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codeName="ThisWorkbook" defaultThemeVersion="124226"/>
  <mc:AlternateContent xmlns:mc="http://schemas.openxmlformats.org/markup-compatibility/2006">
    <mc:Choice Requires="x15">
      <x15ac:absPath xmlns:x15ac="http://schemas.microsoft.com/office/spreadsheetml/2010/11/ac" url="\\172.30.246.200\e\CRP\Controllo di I Livello\2014 - 2020\MANUALE\Manuale e allegati v.1.2 11082017\CHK MODIF LUG 2017_1\"/>
    </mc:Choice>
  </mc:AlternateContent>
  <bookViews>
    <workbookView xWindow="0" yWindow="0" windowWidth="20730" windowHeight="11760" activeTab="3"/>
  </bookViews>
  <sheets>
    <sheet name="dati generali" sheetId="14" r:id="rId1"/>
    <sheet name="Verifica Sistema OI" sheetId="15" r:id="rId2"/>
    <sheet name="Ref. doc" sheetId="17" r:id="rId3"/>
    <sheet name="riepilogo" sheetId="16" r:id="rId4"/>
  </sheets>
  <definedNames>
    <definedName name="_xlnm.Print_Area" localSheetId="0">'dati generali'!$A$1:$G$60</definedName>
    <definedName name="_xlnm.Print_Area" localSheetId="2">'Ref. doc'!$B$1:$D$25</definedName>
    <definedName name="_xlnm.Print_Area" localSheetId="3">riepilogo!$A$1:$C$53</definedName>
    <definedName name="_xlnm.Print_Area" localSheetId="1">'Verifica Sistema OI'!$A$1:$H$145</definedName>
    <definedName name="elenco1" localSheetId="2">#REF!</definedName>
    <definedName name="elenco1" localSheetId="3">#REF!</definedName>
    <definedName name="elenco1">#REF!</definedName>
    <definedName name="elenco2" localSheetId="2">#REF!</definedName>
    <definedName name="elenco2" localSheetId="3">#REF!</definedName>
    <definedName name="elenco2">#REF!</definedName>
  </definedNames>
  <calcPr calcId="162913" calcMode="manual"/>
</workbook>
</file>

<file path=xl/calcChain.xml><?xml version="1.0" encoding="utf-8"?>
<calcChain xmlns="http://schemas.openxmlformats.org/spreadsheetml/2006/main">
  <c r="F51" i="14" l="1"/>
  <c r="A51" i="14"/>
  <c r="F50" i="14"/>
  <c r="A50" i="14"/>
  <c r="F45" i="14"/>
  <c r="F46" i="14"/>
  <c r="F47" i="14"/>
  <c r="F48" i="14"/>
  <c r="F49" i="14"/>
  <c r="A45" i="14"/>
  <c r="A46" i="14"/>
  <c r="A47" i="14"/>
  <c r="A48" i="14"/>
  <c r="A49" i="14"/>
  <c r="F44" i="14"/>
  <c r="A44" i="14" l="1"/>
</calcChain>
</file>

<file path=xl/sharedStrings.xml><?xml version="1.0" encoding="utf-8"?>
<sst xmlns="http://schemas.openxmlformats.org/spreadsheetml/2006/main" count="286" uniqueCount="235">
  <si>
    <t>Vengono effettuate verifiche di conformità?</t>
  </si>
  <si>
    <t>Vengono effettuate verifiche di regolarità finanziaria?</t>
  </si>
  <si>
    <t>Vengono effettuate verifiche di regolarità dell’esecuzione?</t>
  </si>
  <si>
    <t>Sono stati previsti/realizzati adeguati percorsi formativi rivolti ai responsabili dell’attività di controllo?</t>
  </si>
  <si>
    <t>Esiste una metodologia condivisa per la verifica della congruità delle spese dichiarate?</t>
  </si>
  <si>
    <t>Vengono effettuati controlli sulla congruità delle spese dichiarate?</t>
  </si>
  <si>
    <t>Viene monitorata la data di scadenza delle fideiussioni?</t>
  </si>
  <si>
    <t>Vengono effettuati controlli in itinere?</t>
  </si>
  <si>
    <t>Vengono effettuati controlli ex-post?</t>
  </si>
  <si>
    <t>Vengono realizzati controlli in loco effettuati sulla totalità delle operazioni?</t>
  </si>
  <si>
    <t>Esiste una metodologia formalizzata per la scelta delle operazioni da sottoporre a controllo?</t>
  </si>
  <si>
    <t>Nella scelta del campione viene presa in considerazione un’analisi dei rischi adeguata?</t>
  </si>
  <si>
    <t>Il dimensionamento del campione di progetti da sottoporre a controllo in loco è adeguato e tiene conto dei risultati dei controlli?</t>
  </si>
  <si>
    <t>L’analisi dei rischi viene rivista periodicamente (annualmente o altra periodicità)?</t>
  </si>
  <si>
    <t>1.1</t>
  </si>
  <si>
    <t>2.1</t>
  </si>
  <si>
    <t>3.1</t>
  </si>
  <si>
    <t>1.2</t>
  </si>
  <si>
    <t>1.3</t>
  </si>
  <si>
    <t>3.3</t>
  </si>
  <si>
    <t>Tutte le richieste di rimborso presentate dai beneficiari sono sottoposte a verifiche amministrative da parte dell'AdG o dei relativi OI prima della certificazione?</t>
  </si>
  <si>
    <t>La verifica amministrativa comprendere un esame sia della richiesta sia della pertinente documentazione giustificativa allegata?</t>
  </si>
  <si>
    <t>Le verifiche in loco sono eseguite quando l'attuazione del progetto è ben avviato sia sul piano della realizzazione materiale sia su quello finanziario?</t>
  </si>
  <si>
    <t>La procedura per le richieste di rimborso dei beneficiari è adeguatamente definita?</t>
  </si>
  <si>
    <t>Vengono realizzati controlli in loco effettuati su base campionaria?</t>
  </si>
  <si>
    <t>Sono formalizzati dei verbali di campionamento che descrivano il metodo di campionamento utilizzato, l'analisi del rischio svolta e che identifichino le operazioni selezionate?</t>
  </si>
  <si>
    <t>Numero</t>
  </si>
  <si>
    <t>Data</t>
  </si>
  <si>
    <t>Asse</t>
  </si>
  <si>
    <t xml:space="preserve">Azione / Sub-azione </t>
  </si>
  <si>
    <t>CUP</t>
  </si>
  <si>
    <t>Totale</t>
  </si>
  <si>
    <t>Pubblico</t>
  </si>
  <si>
    <t>Altro</t>
  </si>
  <si>
    <t>Elenco delle documentazione verificata</t>
  </si>
  <si>
    <t>Verificato da</t>
  </si>
  <si>
    <t>Data verifiche</t>
  </si>
  <si>
    <t xml:space="preserve">Responsabile Azione / Sub-azione </t>
  </si>
  <si>
    <t>Responsabile Unico del Procedimento</t>
  </si>
  <si>
    <t>ESITI DELLA VERIFICA</t>
  </si>
  <si>
    <t>DATA</t>
  </si>
  <si>
    <t>INCARICATI DEL CONTROLLO</t>
  </si>
  <si>
    <t>IL RESPONSABILE DEL CONTROLLO</t>
  </si>
  <si>
    <t>FIRMA ______________________________</t>
  </si>
  <si>
    <t>Verifica su OI / Autorità Urbane</t>
  </si>
  <si>
    <t>Dati finanziari dell'Azione / Sub-azione</t>
  </si>
  <si>
    <t>Riepilogo</t>
  </si>
  <si>
    <t>In caso l'OI sia anche Beneficiario, interpretare i quesiti che seguono facendo riferimento alle strutture dell'OI stesso.</t>
  </si>
  <si>
    <t>La struttura organizzativa e la ripartizione delle funzioni
(punto 1.i Allegato XIII al Reg. (UE) n.1303/2013)</t>
  </si>
  <si>
    <t>La struttura dell'OI vigente rispetta l'organigramma fornito all'AdG?</t>
  </si>
  <si>
    <t>E' stata rispettata la ripartizione e assegnazione dei compiti e delle funzioni alle diverse unità organizzative dell’OI e all'interno delle singole unità medesime fornita all'AdG?</t>
  </si>
  <si>
    <t>Sono state attuate le procedure, ad uso del personale dell'OI, per garantire che sia identificato il personale che occupa i “posti sensibili" (vale a dire qualsiasi posto il cui occupante potrebbe causare effetti negativi all'integrità e al funzionamento dell'istituzione in virtù della posizione ricoperta) e che controlli adeguati (compresi se del caso, la rotazione e la politica della separazione delle funzioni) vengano applicati a tali posti?</t>
  </si>
  <si>
    <t>Sono state attuate le procedure per identificare ed evitare conflitti di interesse attraverso un'adeguata politica di separazione delle funzioni?</t>
  </si>
  <si>
    <t>Le regole in materia di etica ed integrità di comportamento (riferite ad esempio al conflitto di interessi, utilizzo di informazioni ufficiali e di risorse pubbliche, regali e benefits, ecc.) continuano ad essere vincolanti per il personale dell'Organismo Intermedio?</t>
  </si>
  <si>
    <t>Tali regole sono state diffuse al personale dell'OI, il nuovo personale è stato informato e il personale è stato informato sulle modifiche di queste norme?</t>
  </si>
  <si>
    <t xml:space="preserve">Il Manuale delle procedure è stato diffuso al personale dell'OI? </t>
  </si>
  <si>
    <t>Sono state attuate le procedure scritte, ad uso del personale dell'OI, per trattare le irregolarità inclusi i casi di frode?</t>
  </si>
  <si>
    <t>Sono state attuate le procedure per la gestione delle irregolarità e i casi di frode, con riguardo alla correzione delle irregolarità, compresa la frode sospetta e quelle accertata?</t>
  </si>
  <si>
    <t>Sono state attuate le procedure per la gestione delle irregolarità e i casi di frode, con riguardo al follow-up dei progressi nei procedimenti amministrativi e giudiziari relativi alle irregolarità?</t>
  </si>
  <si>
    <t>Sono state attuate le procedure sulla segnalazione e rettifica delle irregolarità e alle procedure di recupero degli importi indebitamente versati, compresi gli interessi di mora, nonché sulla registrazione degli interessi relativi a recuperi?</t>
  </si>
  <si>
    <t>La procedura attuata per la gestione delle irregolarità e i recuperi (incluso il diagramma di flusso) è conforme alle prescrizioni UE?</t>
  </si>
  <si>
    <t>In caso di irregolarità sistemiche, sono state attuate le procedure volte a correggere l'irregolarità e mitigare il rischio che si ripeta in futuro?</t>
  </si>
  <si>
    <t>L'OI ha adeguatamente esaminato casi di irregolarità e frode sospetta eventualmente segnalati dal personale?</t>
  </si>
  <si>
    <t xml:space="preserve">L'OI ha adeguatamente esaminato casi di irregolarità segnalati sulla base di procedure per il whistle-blowing (vale a dire per quanto riguarda il diritto di informare un punto di contatto indipendente esterno per le irregolarità o gli illeciti)? </t>
  </si>
  <si>
    <t>L'OI ha applicato regole adeguate al fine di proteggere il personale dalle sanzioni interne nel caso di segnalazione?</t>
  </si>
  <si>
    <t>Il Piano per l’assegnazione di risorse umane adeguate
(punto 1.iv Allegato XIII al Reg. (UE) n.1303/2013)</t>
  </si>
  <si>
    <t xml:space="preserve">L'OI ha pienamente realizzato l'assetto organizzativo  del personale da impiegare nelle proprie strutture, ai vari livelli e funzioni, inizialmente pianificato? </t>
  </si>
  <si>
    <t>La struttura esistente rispetta il funzionigramma dell'OI fornito all'AdG?</t>
  </si>
  <si>
    <t>Sono state attuate adeguate procedure di assegnazione degli incarichi?</t>
  </si>
  <si>
    <t>È stato attuato il quadro di competenze per il corretto espletamento di ciascuna funzione inizialmente previsto?</t>
  </si>
  <si>
    <t xml:space="preserve">La struttura organizzativa esistente al momento della verifica è numericamente e qualitativamente adeguata rispetto alle funzioni e responsabilità attribuite all'OI, ovvero é presente la dotazione di risorse umane prevista per ciascuna struttura, con adeguata competenza ed esperienza? </t>
  </si>
  <si>
    <t>Il personale dell'OI è stato coinvolto in attività di aggiornamento delle competenze dell'AdG?</t>
  </si>
  <si>
    <t xml:space="preserve">La dotazione di risorse umane disponibile è assicurata per l'intero ciclo della programmazione 2014/2020? </t>
  </si>
  <si>
    <t>Sono state attuate adeguate procedure di selezione del personale, con criteri di selezione chiaramente definiti?</t>
  </si>
  <si>
    <t xml:space="preserve">Le risorse presenti presso l'OI sono in possesso delle necessarie competenze tecniche e capacità amministrative richieste per la natura dell’incarico? </t>
  </si>
  <si>
    <t xml:space="preserve">In caso di impiego di personale esterno all’Amministrazione, tale personale è dotato di competenze professionali adeguate alla natura dell'incarico conferito? </t>
  </si>
  <si>
    <t xml:space="preserve">Nel caso in cui sia fatto ricorso a personale esterno all'Amministrazione, l'Organismo Intermedio ha preventivamente verificato l'eventuale presenza di personale qualificato all'interno dell'Amministrazione? </t>
  </si>
  <si>
    <t xml:space="preserve">Sono state attuate azioni per il rafforzamento delle competenze e l'aggiornamento delle risorse? </t>
  </si>
  <si>
    <t>Sono state attuate le previste procedure di valutazione del personale (tra cui auto-valutazione, se del caso)?</t>
  </si>
  <si>
    <t>Ove applicabile, sono state attuate adeguate procedure per la gestione dei cambi di personale (ad esempio per il passaggio di consegne) e la gestione dei posti vacanti?</t>
  </si>
  <si>
    <t>Ove applicabile, sono state attuate adeguate procedure di sostituzione in caso di assenza  prolungata del personale?</t>
  </si>
  <si>
    <t>La gestione dei rischi
(punto 2. Allegato XIII al Reg. (UE) n. 1303/2013)</t>
  </si>
  <si>
    <t>Per quanto applicabile, sono state attuate adeguate procedure per la gestione dei rischi, che si basino sulle istruzioni dell'AdG? 
Acquisire una copia del contributo dell'OI alla procedura di valutazione dei rischi più recente, e verificare: 
- chi l'ha eseguita? 
- a che livello è stata eseguita (livello organizzativo, specifica-attività)? 
- che tipo di rischi sono stati identificati (interno, esterno, ecc.)?
- quali criteri di identificazione sono stati utilizzati?</t>
  </si>
  <si>
    <t>La selezione delle operazioni
(punto 3.A.i Allegato XIII al Reg. (UE) n.1303/2013)</t>
  </si>
  <si>
    <t>La selezione e l'approvazione delle operazioni sono coerenti con le procedure e i moduli previsti dal manuale dell'AdG e dalle specificità dell'OI approvate dall'AdG?</t>
  </si>
  <si>
    <t xml:space="preserve">In caso di modifiche alle procedure predefinite, tali modifiche sono state apprivate dall'AdG e sono indicati i cambiamenti, l’introduzione o l’eliminazione di tali procedure e la loro comunicazione al personale? </t>
  </si>
  <si>
    <t xml:space="preserve">In caso di modifiche alle procedure predefinite, tali modifiche  riportano la data e il riferimento? </t>
  </si>
  <si>
    <t>L'OI ha attuato procedure per la valutazione, selezione e approvazione delle operazioni in conformità a quanto espressamente previsto dall'art. 125 (3) del Reg. (UE) n. 1303/2013?</t>
  </si>
  <si>
    <t>Le procedure attuate dall'OI hanno assicurato la conformità delle operazioni, per l’intero periodo di attuazione, alle norme nazionali e comunitarie e ai principi generali delle politiche dell'Unione Europea, quali ad esempio: pari opportunità, appalti pubblici,  aiuti di stato, norme ambientali, ecc.?</t>
  </si>
  <si>
    <t>Le procedure attuate dall'OI hanno assicurato che ciascuna pertinente tipologia di selezione  (avviso pubblico, bando, affidamento diretto, procedura negoziale, ecc.) è stata: 
- pubblicata; 
- attuata in conformità con le condizioni e gli obiettivi del PO e ha previsto una chiara descrizione della procedura di selezione utilizzata e dei diritti e degli obblighi dei Beneficiari;
- adeguatamente pubblicizzata al fine di raggiungere tutti i potenziali Beneficiari?</t>
  </si>
  <si>
    <t>Le procedure attuate dall'OI hanno rispettato, per ciascuna tipologia di selezione (avviso pubblico, bando, affidamento diretto, procedura negoziale, ecc.), gli step procedurali previsti di predisposizione, pubblicazione, raccolta e registrazione delle domande/progetti (registrazione della ricezione, rilascio della ricevuta dell'avvenuta ricezione, stato di approvazione della proposta/domanda), ecc.?</t>
  </si>
  <si>
    <t>Le procedure attuate dall'OI hanno rispettato, per ciascuna tipologia di selezione (avviso pubblico, bando, affidamento diretto, ecc.), gli step procedurali previsti per la fase di istruttoria e approvazione delle operazioni in conformità con i criteri di selezione adottati dal Comitato di Sorveglianza?</t>
  </si>
  <si>
    <t>La procedura attuata ha garantito che tutti i valutatori, impegnati nella valutazione di domande/progetti, abbiano la competenza e l'indipendenza necessarie? 
In particolare è stata compilata una  dichiarazione di assenza di conflitto d'interesse da parte di tutti i valutatori?</t>
  </si>
  <si>
    <t>La procedura attuata ha garantito la comunicazione delle decisioni assunte in merito all'approvazione o rigetto delle domande/progetti ai candidati? 
Le decisioni sono state prese da una persona/organismo debitamente autorizzato, i risultati comunicati per iscritto e le ragioni dell'accettazione o del rifiuto della domanda chiaramente enunciate?
La procedura di ricorso e le relative decisioni sono state comunicate ai richiedenti?</t>
  </si>
  <si>
    <t>Il trattamento delle domande di rimborso
(punto 3.A.iii Allegato XIII al Reg. (UE) n.1303/2013)</t>
  </si>
  <si>
    <t>L'OI ha correttamente attuato le procedure previste per il trattamento delle domande dei Beneficiari e le procedure di autorizzazione, esecuzione e contabilizzazione dei pagamenti a favore degli stessi, ai sensi dell'art. 122 (3) del Reg. (UE) n. 1303/2013?</t>
  </si>
  <si>
    <t>I singoli passaggi della procedura di ricezione, verifica e approvazione della domanda sono stati oppurtunamente attuati dall'OI?</t>
  </si>
  <si>
    <t>I singoli passaggi della procedura relativa all'eventuale utilizzo delle opzioni di semplificazione dei costi, ai sensi dell’art. 67 del Reg. (UE) n.1303/2013, sono stati oppurtunamente attuati dall'OI?</t>
  </si>
  <si>
    <t>I singoli passaggi della procedura in base alla quale i pagamenti ai Beneficiari devono essere autorizzati, eseguiti e contabilizzati, sono stati oppurtunamente attuati dall'OI?</t>
  </si>
  <si>
    <t xml:space="preserve">E' stata rispettata la ripartizione dei compiti tra gli organismi responsabili di ogni fase del trattamento delle domande inizialmente prevista? </t>
  </si>
  <si>
    <t>Nel processo relativo al trattamento delle domande, è stata assicurata un'adeguata separazione delle funzioni?</t>
  </si>
  <si>
    <t xml:space="preserve">L'OI ha verificato che siano stati allegati tutti i documenti giustificativi alla domanda del Beneficiario? </t>
  </si>
  <si>
    <t xml:space="preserve">L'Organismo Intermedio ha correttamente comunicato i risultati dei prorpi riscontri all'AdG, tramite il sistema informativo del PON?  </t>
  </si>
  <si>
    <t>E' stato rispettato il termine di 90 giorni per i pagamenti ai Beneficiari?</t>
  </si>
  <si>
    <t>Le procedure sono state attuate in rispetto all'art. 122 (3) del Reg.  (UE) n. 1303/2013?</t>
  </si>
  <si>
    <t>L'OI ha correttamente completato le checklist dell'OI stesso e predisposto e trasmesso correttamente le Dichiarazioni di spesa dell'OI?</t>
  </si>
  <si>
    <t>3.4</t>
  </si>
  <si>
    <t>La gestione informatizzata dei dati relativi alle operazioni
(punto 3.A.iv Allegato XIII al Reg. (UE) n.1303/2013)</t>
  </si>
  <si>
    <t>L'OI ha correttamente impiegato il sistema informativo del PON?</t>
  </si>
  <si>
    <r>
      <t>L'OI ha inserito tutti i dati e documenti relativi a ciascuna operazione nel sistema informativo del PON?</t>
    </r>
    <r>
      <rPr>
        <strike/>
        <sz val="10"/>
        <color indexed="10"/>
        <rFont val="Arial"/>
        <family val="2"/>
      </rPr>
      <t/>
    </r>
  </si>
  <si>
    <t>3.5</t>
  </si>
  <si>
    <t>La contabilità separata e la codifica contabile
(punto 3.A.v Allegato XIII al Reg. (UE) n. 1303/2013)</t>
  </si>
  <si>
    <t>L'OI ha verificato che i Beneficiari mantengano un sistema di contabilità separata, o una codificazione contabile adeguata per tutte le transazioni relative a un'operazione, che consenta la verifica:
- della corretta assegnazione delle spese che si riferiscono, solo in parte, ad operazioni cofinanziate; 
- di alcune tipologie di spese che sono considerate ammissibili solo entro determinati limiti o in proporzione ad altri costi?</t>
  </si>
  <si>
    <t>3.6</t>
  </si>
  <si>
    <t>La pista di controllo e la conservazione dei documenti
(punto 3.A.vii Allegato XIII al Reg. (UE) n. 1303/2013)</t>
  </si>
  <si>
    <t>L’OI ha conservato le registrazioni dei dati sull’identità e l’ubicazione degli organismi che conservano i documenti giustificativi delle spese e degli audit e ha verificato che tali dati siano corretti?</t>
  </si>
  <si>
    <t xml:space="preserve">L’OI ha verificato che tutti i documenti necessari per assicurare un'adeguata pista di controllo siano stati tenuti in conformità con i requisiti di cui al Reg. (UE) n. 1303/2013 (artt. 72 (g), 122 (3), 125 (4)(d) e  140) e in conformità alla normativa nazionale, relativa ai documenti di cui agli art. 125 (4)(d) del Reg. 1303/2013 e all'art. 25 del Reg. Delegato (UE) n. 480/2014?  </t>
  </si>
  <si>
    <t>L’OI ha archiviato tutti i pertinenti documenti, per il periodo corretto e nel formato richiesto?</t>
  </si>
  <si>
    <t>La pista di controllo effettivamente attuata rispetta le procedure predefinite e consente la riconciliazione degli importi complessivi  certificati alla Commissione con i documenti contabili dettagliati e i documenti giustificativi conservati dall'Autorità di Certificazione, dall'Autorità di Gestione, dagli Organismi Intermedi e dai Beneficiari riguardo alle operazioni cofinanziate dal Programma Operativo?</t>
  </si>
  <si>
    <t>La pista di controllo effettivamente attuata cosente la verifica del pagamento del contributo pubblico al Beneficiario?</t>
  </si>
  <si>
    <t>La pista di controllo effettivamente attuata consente la verifica dell'applicazione dei criteri di selezione stabiliti dal Comitato di Sorveglianza?</t>
  </si>
  <si>
    <t>La pista di controllo effettivamente attuata include, per ogni operazione, le specifiche tecniche, il piano di finanziamento, i documenti riguardanti l'approvazione, i documenti relativi alle procedure di aggiudicazione degli appalti pubblici, le relazioni di avanzamento e i rapporti sulle verifiche e sugli audit effettuati? Tali documenti sono correttamente conservati?</t>
  </si>
  <si>
    <t xml:space="preserve">I dati contabili delle operazioni siano stati conservati al livello gestionale appropriato e forniscono informazioni dettagliate sulle spese effettivamente pagate dal Beneficiario per ogni operazione? </t>
  </si>
  <si>
    <t>3.7</t>
  </si>
  <si>
    <t>L’informazione ai Beneficiari
(punto 3.A.ix Allegato XIII al Reg. (UE) n. 1303/2013)</t>
  </si>
  <si>
    <t>L'OI ha fornito a ogni Beneficiario un documento contenente le condizioni per il sostegno relativo a ciascuna operazione?
In particolare,l'OI ha informato i Beneficiari su:
- le norme in materia di ammissibilità sia nazionali che comunitarie; 
- i requisiti specifici relativi a prodotti o servizi che dovranno essere forniti nell'ambito dell'operazione; 
- il piano finanziario e il termine per l'esecuzione; 
- i requisiti concernenti la contabilità separata o una codificazione contabile adeguata; 
- le informazioni da conservare e comunicare;
- gli obblighi in materia di informazione e pubblicità?</t>
  </si>
  <si>
    <t>L'OI ha rispettato la normativa nazionale relativa all'ammissibilità della spesa  applicabile al PO?</t>
  </si>
  <si>
    <t>L'OI ha garantito che i Beneficiari abbiano avuto accesso alle informazioni necessarie e ricevuto un adeguato livello di orientamento (volantini, opuscoli, seminari, workshop, siti web, ecc.)?</t>
  </si>
  <si>
    <t>L'OI ha verificato che il Beneficiario abbia la capacità amministrativa necessaria ex art. 125 (3) Reg. (UE) n. 1303/2013, prima dell'approvazione dell'operazione?</t>
  </si>
  <si>
    <t>L'OI ha verificato che il Beneficiario abbia la capacità finanziaria  necessaria ex art. 125 (3) Reg. (UE) n. 1303/2013, prima dell'approvazione dell'operazione?</t>
  </si>
  <si>
    <t>L'OI ha verificato che il Beneficiario abbia la capacità operativa  necessaria ex art. 125 (3) Reg. (UE) n. 1303/2013, prima dell'approvazione dell'operazione?</t>
  </si>
  <si>
    <t>Conclusioni complessive sull'attuazione dele funzioni delegte agli Organismi Intermedi
(punto 1.ii Allegato XIII al Reg. (UE) n.1303/2013)</t>
  </si>
  <si>
    <t>L'Organismo Intermedio ha rispettato la Convenzione di delega da parte dell'AdG?</t>
  </si>
  <si>
    <t>L'Organismo Intermedio ha trasmesso semestralmente all’Autorità di Gestione la Relazione di sintesi dell’attuazione delle attività delegate nel periodo di riferimento?</t>
  </si>
  <si>
    <t>L'OI ha attuato le misure previste nella Convenzione con l'AdG?</t>
  </si>
  <si>
    <t>L'OI ha attuato le eventuali misure correttive richieste dall'AdG?</t>
  </si>
  <si>
    <t>Check list n.</t>
  </si>
  <si>
    <t>Convenzione</t>
  </si>
  <si>
    <t xml:space="preserve">PROCESSO DA SOTTOPORRE A VERIFICA: </t>
  </si>
  <si>
    <t>reference</t>
  </si>
  <si>
    <t>Descrizione/Commenti</t>
  </si>
  <si>
    <t>Denominazione della struttura delegata - OI/AA.UU.</t>
  </si>
  <si>
    <t>Verifica sull’attuazione delle funzioni delegate agli Organismi Intermedi</t>
  </si>
  <si>
    <t>Importo</t>
  </si>
  <si>
    <t>Osservazioni:</t>
  </si>
  <si>
    <t>ASSESSORADU DE SA PROGRAMMATZIONE, BILANTZU E ASSENTU DE SU TERRITÒRIU</t>
  </si>
  <si>
    <t xml:space="preserve">In caso di carenze documentali riscontrate a fronte delle quali è emersa la necessità di richiedere integrazioni, descrivere: </t>
  </si>
  <si>
    <t>ASSESSORATO DELLA PROGRAMMAZIONE, BILANCIO, CREDITO E ASSETTO DEL TERRITORIO</t>
  </si>
  <si>
    <t>Importo controllato</t>
  </si>
  <si>
    <t>Estremi delle precedenti verifiche di gestione</t>
  </si>
  <si>
    <t>Descrizione ed Esito del controllo</t>
  </si>
  <si>
    <t>•  ................... - …………..</t>
  </si>
  <si>
    <t>• DD  n° ......... del ................... - Approvazione aggiudicazione provvisoria</t>
  </si>
  <si>
    <t>• Verbali di gara del .............</t>
  </si>
  <si>
    <t>• DD  n° ......... del ................... - nomina della commissione di gara</t>
  </si>
  <si>
    <t>• Del.Giunta n° ......... del ................... - Approvazione prog. esecutivo</t>
  </si>
  <si>
    <t>• pubblicazione bando / avviso del  ...../....../......... - lettere invito a n. ... xxxx imprese a mezzo ............</t>
  </si>
  <si>
    <t xml:space="preserve">• DD  n° ......... del ................... - determina a contrarre ed indizione gara </t>
  </si>
  <si>
    <t>• Del.Giunta  n° ......... del ................... - Approvazione prog. esecutivo</t>
  </si>
  <si>
    <t>• Del.Giunta  n° ......... del ................... - Approvazione prog. Definitivo</t>
  </si>
  <si>
    <t xml:space="preserve">• Del.Giunta  ....   n° ......... del ................... - Approvazione prog. Preliminare </t>
  </si>
  <si>
    <t>L’operazione oggetto del controllo ha riguardato l’Asse ..... Azione/Sub-azione .....
Descrivere brevemente i contenuti dell’operazione (importo approvato, contenuti delle atttività previste, obiettivi  da realizzare, ……....)
L’intervento ha per oggetto l'esecuzione di …………….............................
Per la realizzazione dell'operazione sono state esperite le seguenti procedure di affidamento:</t>
  </si>
  <si>
    <t>• Det. n° ......... del ................... affidamento incarico di progettazione lavori xxxxxxxxxxxxxx</t>
  </si>
  <si>
    <t xml:space="preserve">• Det. n° ......... del ................... - Nomina RUP </t>
  </si>
  <si>
    <t>La verifica è stata effettuata sia sulla documentazione amministrativa, sia su quella contabile. Si è provveduto ad esaminare la seguente documentazione:</t>
  </si>
  <si>
    <t xml:space="preserve">Nel caso di controllo di un'operazione direttamente individuata dall'ADG, indicare l' atto n__________ del _____________  di individuazione diretta dell'operazione/beneficiario, dandone una descrizione anche in riferimento al POR.
Nel caso di controllo di un operazione a regia indicare gli estremi del verbale con il quale è stata verificata la procedura di attivazione relativa alla selezione dei Beneficiari/Progetti da parte della RAS: 
Il progetto è stato oggetto di valutazione e finanziamento attraverso una procedura ad evidenza pubblica rivolta ai ................................. 
La procedura di selezione è stata avviata con atto di approvazione dell'avviso/bando di selezione n ____________.
E’ stato richiesto il parere di coerenza del bando al POR FESR 2014-2020, rilasciato con nota dell’AdG ________.
Successivamente, con Determinazione n. _______________, è stato approvato l’Invito/Bando ________________, a valere sulla Linea di Azione/Sub-azione _______ del POR FESR 2014-2020. </t>
  </si>
  <si>
    <t xml:space="preserve">Documento / Atto amministrativo </t>
  </si>
  <si>
    <t>Reference</t>
  </si>
  <si>
    <t>Estremi dell'atto di nomina dell'Organismo Intermedio e di eventuali note di aggiornamento</t>
  </si>
  <si>
    <t>1.   AMBIENTE INTERNO DELL'ORGANISMO INTERMEDIO</t>
  </si>
  <si>
    <t>2.  GESTIONE DEI RISCHI DELL'ORGANISMO INTERMEDIO</t>
  </si>
  <si>
    <t>3. ATTIVITÀ DI GESTIONE DELL'ORGANISMO INTERMEDIO</t>
  </si>
  <si>
    <t>Verifiche di gestione adeguate
(punto 3.ii Allegato XIII al Reg. (UE) n.1303/2013)</t>
  </si>
  <si>
    <t>Le verifiche di gestione comprendono verifiche amministrative rispetto a ciascuna richiesta di rimborso presentata dai beneficiari;</t>
  </si>
  <si>
    <t xml:space="preserve"> le verifiche sul posto da parte dell'AdG e dei relativi OI dovranno essere eseguite quando il progetto è ben avviato sia sul piano della realizzazione materiale sia su quello finanziario (ad esempio nel caso delle misure relative alla formazione).</t>
  </si>
  <si>
    <t>Le verifiche di gestione comprendono verifiche sul posto delle operazioni?</t>
  </si>
  <si>
    <t xml:space="preserve">Le verifiche in loco di singole operazioni sono svolte a campione dall'OI? </t>
  </si>
  <si>
    <t>La frequenza e la portata delle verifiche in loco sono proporzionali rispetto: 1. all'ammontare del contributo pubblico per un'operazione e 2. al livello di rischio individuato dall'AdG / OI attraverso le rispettive verifiche amministrative e dall'AdA attraverso i suoi audit per il SiGeCo nel suo complesso? (documentare)</t>
  </si>
  <si>
    <t>Viene garantito il rispetto delle condizioni cumulative per gli anticipi?</t>
  </si>
  <si>
    <t>di cui all'articolo 131 del Regolamento (UE) n. 1303/2013 ( a) tali anticipi sono soggetti a una garanzia fornita da una banca o da qualunque altro istituto finanziario stabilito in uno Stato membro o sono coperti da uno strumento fornito a garanzia da un ente pubblico o dallo Stato membro; b) tali anticipi non sono superiori al 40 % dell'importo totale dell'aiuto da concedere a un beneficiario per una determinata operazione; c) 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 in caso contrario la successiva domanda di pagamento è rettificata di conseguenza)?</t>
  </si>
  <si>
    <t>La documentazione probatoria delle spese viene acquisita?</t>
  </si>
  <si>
    <t xml:space="preserve"> (se no, specificare se viene acquisito l’elenco dettagliato delle spese o altro)</t>
  </si>
  <si>
    <t>Ambito del controllo del controllo</t>
  </si>
  <si>
    <t>L’OI oggetto del controllo ha riguardato l’Asse ..... Azione/Sub-azione .....
Descrivere brevemente i contenuti delle attività delegate (importo approvato, contenuti delle atttività previste, obiettivi  da realizzare, ……....).
descrizione degli atti di delega
elenco delle attività delegate</t>
  </si>
  <si>
    <t>Obiettivi del controllo del controllo</t>
  </si>
  <si>
    <t>LAVORO EFFETTUATO</t>
  </si>
  <si>
    <t>Prescrizioni - Azioni correttive</t>
  </si>
  <si>
    <t xml:space="preserve">Entro il ……….. </t>
  </si>
  <si>
    <t>SI</t>
  </si>
  <si>
    <t>NO</t>
  </si>
  <si>
    <t>N.A.</t>
  </si>
  <si>
    <t>Verifica amministrativa                   n ………… del ……………..</t>
  </si>
  <si>
    <t>Verifica sul posto                           n …………. del …………….</t>
  </si>
  <si>
    <t>Descrizione rilievo</t>
  </si>
  <si>
    <t xml:space="preserve">Le relazioni di verifica trasmesse da questo Ufficio di Controllo costituscono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</si>
  <si>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SINTESI DEI RILIEVI</t>
  </si>
  <si>
    <t xml:space="preserve">Termine </t>
  </si>
  <si>
    <t>Sezione n. 2</t>
  </si>
  <si>
    <t>Sezione n. 1</t>
  </si>
  <si>
    <t>Check List e Sezioni che compongono la verifica</t>
  </si>
  <si>
    <t>Oggetto</t>
  </si>
  <si>
    <t>Check List n.</t>
  </si>
  <si>
    <t>Sezione n.</t>
  </si>
  <si>
    <t>Verifiche di sistema sull’attuazione delle funzioni delegate</t>
  </si>
  <si>
    <t>Precedenti verifiche svolte sull'operazione</t>
  </si>
  <si>
    <t>Importo già certificato</t>
  </si>
  <si>
    <t>Importo del progetto approvato</t>
  </si>
  <si>
    <t>Importo del rendiconto oggetto del controllo</t>
  </si>
  <si>
    <t>=riepilogo!B29</t>
  </si>
  <si>
    <t>=riepilogo!B30</t>
  </si>
  <si>
    <t>=riepilogo!B31</t>
  </si>
  <si>
    <t>Requisito chiave 1</t>
  </si>
  <si>
    <t>Requisito chiave 2</t>
  </si>
  <si>
    <t>Requisito chiave 3</t>
  </si>
  <si>
    <t>Requisito chiave 4</t>
  </si>
  <si>
    <t>Requisito chiave 5</t>
  </si>
  <si>
    <t>Requisito chiave 6</t>
  </si>
  <si>
    <t>=riepilogo!B32</t>
  </si>
  <si>
    <t>=riepilogo!B33</t>
  </si>
  <si>
    <t>=riepilogo!B34</t>
  </si>
  <si>
    <t>…………………………………………………..</t>
  </si>
  <si>
    <t xml:space="preserve">Requisito chiave 2: selezione appropriata delle operazioni </t>
  </si>
  <si>
    <t xml:space="preserve">Requisito chiave 3: informazioni adeguate ai beneficiari </t>
  </si>
  <si>
    <t xml:space="preserve">Requisito chiave 4: verifiche di gestione adeguate </t>
  </si>
  <si>
    <t xml:space="preserve">Requisito chiave 7: efficace attuazione di misure antifrode proporzionate </t>
  </si>
  <si>
    <r>
      <t xml:space="preserve">Secondo quanto previsto dai regolamenti comunitari l’obiettivo principale dell’audit è quello di ottenere assicurazioni e garanzie circa l’efficace funzionamento dei sistemi di gestione e controllo relativi alle attività delegate all'OI. Nel caso di specie occorre verificare l’efficace funzionamento del sistema di gestione e controllo diretto di xxxxxxxxxx in qualità di OI  soprattutto, alla capacità di prevenire, rilevare e rettificare errori, irregolarità e garantire l’esattezza delle spese dichiarate alla ADG.
Attraverso collaudate tecniche di auditing e sulla base di standard internazionalmente riconosciuti, l’obiettivo è quello di verificare gli elementi chiave relativi al controllo dei sistemi di gestione e di controllo ed in particolare:
 struttura organizzativa: è oggetto di verifica l’ambiente di controllo e l’impostazione progettuale del sistema di controllo, l’attribuzione delle responsabilità all’interno dei sistemi di gestione, l’elaborazione delle procedure di controllo, la definizione delle funzioni e la separazione delle stesse fra i diversi uffici coinvolti e all’interno degli stessi;
 rispetto delle politiche comunitarie su concorrenza, ambiente, pari opportunità;
 rispetto della normativa europea e nazionale sugli aiuti;
 le procedure individuate per l’applicazione ed il controllo delle norme di ammissibilità delle spese;
 processi gestionali (programmazione, selezione e approvazione delle operazioni, certificazione della spesa e circuito finanziario);
 il sistema di verofoche di gestione  procedure e strumenti adottati per accertare che i prodotti e i servizi siano stati forniti, che le spese dichiarate siano state reali e che i progetti siano stati conformi alle norme comunitarie e nazionali;
 procedure di rilevazione delle irregolarità e procedure di recupero degli importi indebitamente versati;
 verifica delle procedure di flussi informativi e documentale adottate per i rapporti con gli organi preposti ( attività di controllo, attività di monitoraggio ecc.), ovvero che i sistemi informatizzati per la contabilità, la sorveglianza e l’informativa finanziaria, garantiscano coerenza fra le spese certificate alla Commissione e la documentazione contabile
</t>
    </r>
    <r>
      <rPr>
        <b/>
        <i/>
        <sz val="14"/>
        <color rgb="FFFF0000"/>
        <rFont val="Arial Unicode MS"/>
      </rPr>
      <t xml:space="preserve">
</t>
    </r>
  </si>
  <si>
    <t>Le procedure di rendicontazione e sorveglianza per le irregolarità e il recupero degli importi indebitamente versati
(punto 1.iii Allegato XIII al Reg. (UE) n.1303/2013)
(REQUISITO CHIAVE</t>
  </si>
  <si>
    <t>Requisito chiave 1: adeguata separazione delle funzioni e sistemi adeguati di monitoraggio laddove l'autorità responsabile affidi 'esecuzione dei compiti ad un altro
organismo</t>
  </si>
  <si>
    <t xml:space="preserve">Requisito chiave 5: esistenza di un sistema efficace idoneo ad assicurare che tutti i documenti relativi alle spese e agli audit siano conservati per garantire un'adeguata  pista di controllo </t>
  </si>
  <si>
    <t xml:space="preserve">Requisito chiave 6: sistema affidabile di raccolta, registrazione e conservazione dei dati a fini di monitoraggio, valutazione, gestione finanziaria, verifica e audit, collegato anche ai sistemi per lo scambio elettronico di dati con i beneficiari </t>
  </si>
  <si>
    <t xml:space="preserve">Requisito chiave 8: procedure appropriate per la stesura della dichiarazione di gestione e il resoconto annuale dei rapporti finali di audit e dei controlli effettuati </t>
  </si>
  <si>
    <t xml:space="preserve">La struttura organizzativa e la ripartizione delle funzioni
(punto 1.i Allegato XIII al Reg. (UE) n.1303/2013) </t>
  </si>
  <si>
    <t>Requisito chiave 7</t>
  </si>
  <si>
    <t>Requisito chiave 8</t>
  </si>
  <si>
    <r>
      <rPr>
        <b/>
        <sz val="11"/>
        <color rgb="FFFF0000"/>
        <rFont val="Arial Unicode MS"/>
      </rPr>
      <t>Allo scopo di effettuare una valutazione dei sitemi di gestione e controllo posti in essere dall'OI-AU, in coerenza con quanto previsto dal SIGECO adottato dalla ADG (quale strumento di autovalutazione), si illustrano le attività svolte e i relativi esiti con riferimento a quant previsto dal documento EGESIF_14-0010-final 18/12/2014 "Linee guida per la Commissione e gli Stati membri su una metodologia comune per la valutazione dei sistemi di gestione e di controllo  negli Stati membri"</t>
    </r>
    <r>
      <rPr>
        <sz val="10"/>
        <rFont val="Arial Unicode MS"/>
        <family val="2"/>
      </rPr>
      <t xml:space="preserve">
La valutazione del sistema di gestione e controllo è stata condotta tramite la verifica dei seguenti requisiti chiave di audit: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</si>
</sst>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quot;€&quot;\ #,##0.00;[Red]\-&quot;€&quot;\ #,##0.00"/>
    <numFmt numFmtId="41" formatCode="_-* #,##0_-;\-* #,##0_-;_-* &quot;-&quot;_-;_-@_-"/>
    <numFmt numFmtId="43" formatCode="_-* #,##0.00_-;\-* #,##0.00_-;_-* &quot;-&quot;??_-;_-@_-"/>
    <numFmt numFmtId="164" formatCode="[$-F800]dddd\,\ mmmm\ dd\,\ yyyy"/>
  </numFmts>
  <fonts count="48">
    <font>
      <sz val="10"/>
      <name val="Arial"/>
    </font>
    <font>
      <sz val="11"/>
      <color theme="1"/>
      <name val="Calibri"/>
      <family val="2"/>
      <scheme val="minor"/>
    </font>
    <font>
      <sz val="11"/>
      <color theme="1"/>
      <name val="Calibri"/>
      <family val="2"/>
      <scheme val="minor"/>
    </font>
    <font>
      <sz val="10"/>
      <name val="Arial"/>
      <family val="2"/>
    </font>
    <font>
      <sz val="11"/>
      <name val="Arial"/>
      <family val="2"/>
    </font>
    <font>
      <b/>
      <i/>
      <sz val="11"/>
      <name val="Arial"/>
      <family val="2"/>
    </font>
    <font>
      <sz val="10"/>
      <name val="Arial Unicode MS"/>
      <family val="2"/>
    </font>
    <font>
      <b/>
      <i/>
      <sz val="20"/>
      <color theme="0"/>
      <name val="Arial Unicode MS"/>
      <family val="2"/>
    </font>
    <font>
      <b/>
      <sz val="11"/>
      <name val="Arial Unicode MS"/>
      <family val="2"/>
    </font>
    <font>
      <i/>
      <sz val="11"/>
      <name val="Arial Unicode MS"/>
      <family val="2"/>
    </font>
    <font>
      <sz val="11"/>
      <name val="Arial Unicode MS"/>
      <family val="2"/>
    </font>
    <font>
      <b/>
      <sz val="11"/>
      <color theme="0"/>
      <name val="Arial Unicode MS"/>
      <family val="2"/>
    </font>
    <font>
      <b/>
      <sz val="11"/>
      <color indexed="10"/>
      <name val="Arial Unicode MS"/>
      <family val="2"/>
    </font>
    <font>
      <b/>
      <i/>
      <sz val="11"/>
      <color theme="0"/>
      <name val="Arial Unicode MS"/>
      <family val="2"/>
    </font>
    <font>
      <b/>
      <i/>
      <sz val="11"/>
      <color theme="3"/>
      <name val="Arial Unicode MS"/>
      <family val="2"/>
    </font>
    <font>
      <b/>
      <sz val="10"/>
      <color theme="0"/>
      <name val="Arial Unicode MS"/>
      <family val="2"/>
    </font>
    <font>
      <b/>
      <i/>
      <sz val="10"/>
      <name val="Arial Unicode MS"/>
      <family val="2"/>
    </font>
    <font>
      <i/>
      <sz val="10"/>
      <name val="Arial Unicode MS"/>
      <family val="2"/>
    </font>
    <font>
      <b/>
      <sz val="14"/>
      <color theme="0"/>
      <name val="Arial Unicode MS"/>
      <family val="2"/>
    </font>
    <font>
      <b/>
      <sz val="10"/>
      <name val="Arial Unicode MS"/>
      <family val="2"/>
    </font>
    <font>
      <sz val="11"/>
      <color indexed="8"/>
      <name val="Calibri"/>
      <family val="2"/>
    </font>
    <font>
      <strike/>
      <sz val="10"/>
      <color indexed="10"/>
      <name val="Arial"/>
      <family val="2"/>
    </font>
    <font>
      <b/>
      <i/>
      <sz val="16"/>
      <color theme="0"/>
      <name val="Arial Unicode MS"/>
      <family val="2"/>
    </font>
    <font>
      <b/>
      <sz val="16"/>
      <name val="Arial Unicode MS"/>
      <family val="2"/>
    </font>
    <font>
      <sz val="10"/>
      <color indexed="8"/>
      <name val="Arial Unicode MS"/>
      <family val="2"/>
    </font>
    <font>
      <b/>
      <i/>
      <sz val="10"/>
      <color rgb="FFFF0000"/>
      <name val="Arial Unicode MS"/>
      <family val="2"/>
    </font>
    <font>
      <b/>
      <sz val="10"/>
      <color rgb="FF000080"/>
      <name val="Arial Unicode MS"/>
      <family val="2"/>
    </font>
    <font>
      <b/>
      <i/>
      <sz val="10"/>
      <color theme="0"/>
      <name val="Arial Unicode MS"/>
      <family val="2"/>
    </font>
    <font>
      <b/>
      <sz val="10"/>
      <color indexed="9"/>
      <name val="Arial Unicode MS"/>
      <family val="2"/>
    </font>
    <font>
      <b/>
      <i/>
      <sz val="10"/>
      <color indexed="9"/>
      <name val="Arial Unicode MS"/>
      <family val="2"/>
    </font>
    <font>
      <sz val="10"/>
      <color rgb="FFFF0000"/>
      <name val="Arial Unicode MS"/>
      <family val="2"/>
    </font>
    <font>
      <b/>
      <i/>
      <sz val="18"/>
      <color theme="0"/>
      <name val="Arial Unicode MS"/>
      <family val="2"/>
    </font>
    <font>
      <sz val="11"/>
      <name val="Calibri"/>
      <family val="2"/>
    </font>
    <font>
      <b/>
      <i/>
      <sz val="10"/>
      <color theme="3"/>
      <name val="Arial Unicode MS"/>
      <family val="2"/>
    </font>
    <font>
      <b/>
      <sz val="10"/>
      <color theme="3"/>
      <name val="Arial Unicode MS"/>
      <family val="2"/>
    </font>
    <font>
      <sz val="6"/>
      <name val="Arial"/>
      <family val="2"/>
    </font>
    <font>
      <sz val="12"/>
      <name val="Arial Unicode MS"/>
      <family val="2"/>
    </font>
    <font>
      <b/>
      <sz val="12"/>
      <name val="Arial Unicode MS"/>
      <family val="2"/>
    </font>
    <font>
      <b/>
      <i/>
      <sz val="12"/>
      <name val="Arial Unicode MS"/>
      <family val="2"/>
    </font>
    <font>
      <b/>
      <i/>
      <sz val="14"/>
      <name val="Arial Unicode MS"/>
      <family val="2"/>
    </font>
    <font>
      <b/>
      <i/>
      <sz val="14"/>
      <color theme="0"/>
      <name val="Arial Unicode MS"/>
      <family val="2"/>
    </font>
    <font>
      <i/>
      <sz val="10"/>
      <color indexed="8"/>
      <name val="Arial Unicode MS"/>
      <family val="2"/>
    </font>
    <font>
      <i/>
      <sz val="10"/>
      <color rgb="FFFF0000"/>
      <name val="Arial Unicode MS"/>
      <family val="2"/>
    </font>
    <font>
      <i/>
      <sz val="10"/>
      <color theme="1"/>
      <name val="Arial Unicode MS"/>
      <family val="2"/>
    </font>
    <font>
      <sz val="6"/>
      <name val="Arial Unicode MS"/>
      <family val="2"/>
    </font>
    <font>
      <b/>
      <i/>
      <sz val="14"/>
      <color rgb="FFFF0000"/>
      <name val="Arial Unicode MS"/>
    </font>
    <font>
      <b/>
      <sz val="11"/>
      <color rgb="FFFF0000"/>
      <name val="Arial Unicode MS"/>
    </font>
    <font>
      <sz val="10"/>
      <name val="Arial Unicode MS"/>
    </font>
  </fonts>
  <fills count="8">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3"/>
        <bgColor indexed="64"/>
      </patternFill>
    </fill>
    <fill>
      <patternFill patternType="solid">
        <fgColor rgb="FFC00000"/>
        <bgColor indexed="64"/>
      </patternFill>
    </fill>
    <fill>
      <patternFill patternType="solid">
        <fgColor theme="0" tint="-0.249977111117893"/>
        <bgColor indexed="64"/>
      </patternFill>
    </fill>
    <fill>
      <patternFill patternType="solid">
        <fgColor indexed="9"/>
        <bgColor indexed="64"/>
      </patternFill>
    </fill>
  </fills>
  <borders count="94">
    <border>
      <left/>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right/>
      <top style="thin">
        <color theme="3"/>
      </top>
      <bottom style="thin">
        <color theme="3"/>
      </bottom>
      <diagonal/>
    </border>
    <border>
      <left style="medium">
        <color theme="3"/>
      </left>
      <right style="thin">
        <color theme="3"/>
      </right>
      <top style="thin">
        <color theme="3"/>
      </top>
      <bottom style="medium">
        <color indexed="64"/>
      </bottom>
      <diagonal/>
    </border>
    <border>
      <left style="thin">
        <color theme="3"/>
      </left>
      <right style="thin">
        <color theme="3"/>
      </right>
      <top style="thin">
        <color theme="3"/>
      </top>
      <bottom style="medium">
        <color indexed="64"/>
      </bottom>
      <diagonal/>
    </border>
    <border>
      <left style="medium">
        <color theme="3"/>
      </left>
      <right style="thin">
        <color theme="3"/>
      </right>
      <top style="medium">
        <color theme="3"/>
      </top>
      <bottom/>
      <diagonal/>
    </border>
    <border>
      <left style="thin">
        <color theme="3"/>
      </left>
      <right style="thin">
        <color theme="3"/>
      </right>
      <top style="medium">
        <color theme="3"/>
      </top>
      <bottom/>
      <diagonal/>
    </border>
    <border>
      <left style="thin">
        <color theme="3"/>
      </left>
      <right style="medium">
        <color theme="3"/>
      </right>
      <top style="medium">
        <color theme="3"/>
      </top>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thin">
        <color theme="5" tint="-0.499984740745262"/>
      </left>
      <right style="thin">
        <color theme="5" tint="-0.499984740745262"/>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thin">
        <color theme="5" tint="-0.499984740745262"/>
      </left>
      <right style="thin">
        <color theme="5" tint="-0.499984740745262"/>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thin">
        <color theme="5" tint="-0.499984740745262"/>
      </left>
      <right style="thin">
        <color theme="5" tint="-0.499984740745262"/>
      </right>
      <top style="thin">
        <color theme="3"/>
      </top>
      <bottom style="medium">
        <color theme="3"/>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3"/>
      </left>
      <right/>
      <top style="thin">
        <color theme="3"/>
      </top>
      <bottom style="thin">
        <color theme="3"/>
      </bottom>
      <diagonal/>
    </border>
    <border>
      <left style="medium">
        <color theme="3"/>
      </left>
      <right/>
      <top/>
      <bottom/>
      <diagonal/>
    </border>
    <border>
      <left style="medium">
        <color theme="3"/>
      </left>
      <right style="medium">
        <color theme="3"/>
      </right>
      <top style="medium">
        <color theme="3"/>
      </top>
      <bottom style="medium">
        <color theme="3"/>
      </bottom>
      <diagonal/>
    </border>
    <border>
      <left/>
      <right style="medium">
        <color theme="3"/>
      </right>
      <top/>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style="medium">
        <color theme="3"/>
      </right>
      <top/>
      <bottom style="medium">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style="medium">
        <color theme="3"/>
      </left>
      <right/>
      <top style="thin">
        <color theme="3"/>
      </top>
      <bottom style="medium">
        <color theme="3"/>
      </bottom>
      <diagonal/>
    </border>
    <border>
      <left/>
      <right/>
      <top style="thin">
        <color theme="3"/>
      </top>
      <bottom style="medium">
        <color theme="3"/>
      </bottom>
      <diagonal/>
    </border>
    <border>
      <left style="medium">
        <color theme="3"/>
      </left>
      <right/>
      <top style="thin">
        <color theme="3"/>
      </top>
      <bottom/>
      <diagonal/>
    </border>
    <border>
      <left/>
      <right style="medium">
        <color theme="3"/>
      </right>
      <top style="thin">
        <color theme="3"/>
      </top>
      <bottom/>
      <diagonal/>
    </border>
    <border>
      <left style="thin">
        <color theme="3"/>
      </left>
      <right style="medium">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bottom style="hair">
        <color theme="3"/>
      </bottom>
      <diagonal/>
    </border>
    <border>
      <left style="medium">
        <color theme="3"/>
      </left>
      <right style="thin">
        <color theme="3"/>
      </right>
      <top/>
      <bottom style="hair">
        <color theme="3"/>
      </bottom>
      <diagonal/>
    </border>
    <border>
      <left style="thin">
        <color theme="3"/>
      </left>
      <right style="thin">
        <color theme="3"/>
      </right>
      <top style="hair">
        <color theme="3"/>
      </top>
      <bottom/>
      <diagonal/>
    </border>
    <border>
      <left style="medium">
        <color theme="3"/>
      </left>
      <right style="thin">
        <color theme="3"/>
      </right>
      <top style="hair">
        <color theme="3"/>
      </top>
      <bottom/>
      <diagonal/>
    </border>
    <border>
      <left style="thin">
        <color theme="3"/>
      </left>
      <right style="medium">
        <color theme="3"/>
      </right>
      <top/>
      <bottom style="hair">
        <color theme="3"/>
      </bottom>
      <diagonal/>
    </border>
    <border>
      <left/>
      <right/>
      <top/>
      <bottom style="thin">
        <color indexed="64"/>
      </bottom>
      <diagonal/>
    </border>
    <border>
      <left/>
      <right style="thin">
        <color indexed="64"/>
      </right>
      <top/>
      <bottom style="thin">
        <color indexed="64"/>
      </bottom>
      <diagonal/>
    </border>
    <border>
      <left style="medium">
        <color theme="3"/>
      </left>
      <right/>
      <top/>
      <bottom style="thin">
        <color indexed="64"/>
      </bottom>
      <diagonal/>
    </border>
    <border>
      <left/>
      <right style="medium">
        <color theme="3"/>
      </right>
      <top style="thin">
        <color indexed="64"/>
      </top>
      <bottom style="thin">
        <color indexed="64"/>
      </bottom>
      <diagonal/>
    </border>
    <border>
      <left style="medium">
        <color theme="3"/>
      </left>
      <right style="thin">
        <color indexed="64"/>
      </right>
      <top style="thin">
        <color indexed="64"/>
      </top>
      <bottom style="thin">
        <color indexed="64"/>
      </bottom>
      <diagonal/>
    </border>
    <border>
      <left style="thin">
        <color indexed="64"/>
      </left>
      <right style="medium">
        <color theme="3"/>
      </right>
      <top style="thin">
        <color indexed="64"/>
      </top>
      <bottom style="thin">
        <color indexed="64"/>
      </bottom>
      <diagonal/>
    </border>
    <border>
      <left style="medium">
        <color theme="3"/>
      </left>
      <right style="thin">
        <color indexed="64"/>
      </right>
      <top/>
      <bottom style="thin">
        <color indexed="64"/>
      </bottom>
      <diagonal/>
    </border>
    <border>
      <left style="medium">
        <color theme="3"/>
      </left>
      <right/>
      <top style="thin">
        <color indexed="64"/>
      </top>
      <bottom style="thin">
        <color indexed="64"/>
      </bottom>
      <diagonal/>
    </border>
    <border>
      <left style="thin">
        <color indexed="64"/>
      </left>
      <right style="thin">
        <color indexed="64"/>
      </right>
      <top style="thin">
        <color indexed="64"/>
      </top>
      <bottom style="medium">
        <color theme="3"/>
      </bottom>
      <diagonal/>
    </border>
    <border>
      <left style="thin">
        <color indexed="64"/>
      </left>
      <right style="medium">
        <color theme="3"/>
      </right>
      <top style="thin">
        <color indexed="64"/>
      </top>
      <bottom style="medium">
        <color theme="3"/>
      </bottom>
      <diagonal/>
    </border>
    <border>
      <left style="medium">
        <color indexed="64"/>
      </left>
      <right style="medium">
        <color indexed="64"/>
      </right>
      <top style="medium">
        <color indexed="64"/>
      </top>
      <bottom style="thin">
        <color theme="3"/>
      </bottom>
      <diagonal/>
    </border>
    <border>
      <left style="medium">
        <color indexed="64"/>
      </left>
      <right style="medium">
        <color indexed="64"/>
      </right>
      <top style="thin">
        <color theme="3"/>
      </top>
      <bottom/>
      <diagonal/>
    </border>
    <border>
      <left/>
      <right/>
      <top/>
      <bottom style="medium">
        <color theme="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right style="thin">
        <color theme="3"/>
      </right>
      <top style="medium">
        <color theme="3"/>
      </top>
      <bottom/>
      <diagonal/>
    </border>
    <border>
      <left/>
      <right style="thin">
        <color indexed="64"/>
      </right>
      <top style="thin">
        <color indexed="64"/>
      </top>
      <bottom style="thin">
        <color indexed="64"/>
      </bottom>
      <diagonal/>
    </border>
  </borders>
  <cellStyleXfs count="13">
    <xf numFmtId="0" fontId="0"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3" fillId="0" borderId="0"/>
    <xf numFmtId="0" fontId="2" fillId="0" borderId="0"/>
    <xf numFmtId="0" fontId="3" fillId="0" borderId="0" applyFont="0"/>
    <xf numFmtId="43" fontId="3" fillId="0" borderId="0" applyFont="0" applyFill="0" applyBorder="0" applyAlignment="0" applyProtection="0"/>
    <xf numFmtId="0" fontId="1" fillId="0" borderId="0"/>
    <xf numFmtId="0" fontId="20" fillId="0" borderId="0"/>
    <xf numFmtId="43" fontId="1" fillId="0" borderId="0" applyFont="0" applyFill="0" applyBorder="0" applyAlignment="0" applyProtection="0"/>
  </cellStyleXfs>
  <cellXfs count="319">
    <xf numFmtId="0" fontId="0" fillId="0" borderId="0" xfId="0"/>
    <xf numFmtId="0" fontId="6" fillId="0" borderId="0" xfId="1" applyFont="1" applyBorder="1" applyAlignment="1">
      <alignment vertical="top" wrapText="1"/>
    </xf>
    <xf numFmtId="0" fontId="6" fillId="0" borderId="0" xfId="1" applyFont="1"/>
    <xf numFmtId="0" fontId="5" fillId="0" borderId="5" xfId="1" applyFont="1" applyBorder="1" applyAlignment="1">
      <alignment horizontal="right" vertical="center" wrapText="1"/>
    </xf>
    <xf numFmtId="0" fontId="4" fillId="0" borderId="6" xfId="1" applyFont="1" applyBorder="1" applyAlignment="1">
      <alignment vertical="center" wrapText="1"/>
    </xf>
    <xf numFmtId="0" fontId="5" fillId="0" borderId="7" xfId="1" applyFont="1" applyBorder="1" applyAlignment="1">
      <alignment horizontal="right" vertical="center" wrapText="1"/>
    </xf>
    <xf numFmtId="164" fontId="4" fillId="0" borderId="8" xfId="1" applyNumberFormat="1" applyFont="1" applyBorder="1" applyAlignment="1">
      <alignment vertical="center" wrapText="1"/>
    </xf>
    <xf numFmtId="0" fontId="6" fillId="0" borderId="0" xfId="1" applyFont="1" applyBorder="1" applyAlignment="1">
      <alignment horizontal="center" vertical="top" wrapText="1"/>
    </xf>
    <xf numFmtId="0" fontId="6" fillId="0" borderId="0" xfId="1" applyFont="1" applyAlignment="1">
      <alignment horizontal="left" vertical="top" wrapText="1"/>
    </xf>
    <xf numFmtId="0" fontId="6" fillId="0" borderId="0" xfId="1" applyFont="1" applyBorder="1" applyAlignment="1">
      <alignment horizontal="center"/>
    </xf>
    <xf numFmtId="0" fontId="10" fillId="0" borderId="0" xfId="1" applyFont="1" applyBorder="1" applyAlignment="1">
      <alignment vertical="top" wrapText="1"/>
    </xf>
    <xf numFmtId="0" fontId="12" fillId="0" borderId="0" xfId="8" applyFont="1" applyBorder="1" applyAlignment="1">
      <alignment horizontal="left" vertical="center" wrapText="1"/>
    </xf>
    <xf numFmtId="0" fontId="12" fillId="0" borderId="0" xfId="8" applyFont="1" applyBorder="1" applyAlignment="1">
      <alignment horizontal="center" vertical="center" wrapText="1"/>
    </xf>
    <xf numFmtId="0" fontId="10" fillId="0" borderId="0" xfId="1" applyFont="1" applyBorder="1" applyAlignment="1">
      <alignment vertical="center" wrapText="1"/>
    </xf>
    <xf numFmtId="0" fontId="9" fillId="0" borderId="0" xfId="8" applyFont="1" applyBorder="1" applyAlignment="1">
      <alignment horizontal="right" vertical="center" wrapText="1"/>
    </xf>
    <xf numFmtId="0" fontId="11" fillId="4" borderId="5" xfId="8" applyFont="1" applyFill="1" applyBorder="1" applyAlignment="1">
      <alignment horizontal="center" vertical="center" wrapText="1"/>
    </xf>
    <xf numFmtId="0" fontId="11" fillId="4" borderId="12" xfId="8" applyFont="1" applyFill="1" applyBorder="1" applyAlignment="1">
      <alignment horizontal="center" vertical="center" wrapText="1"/>
    </xf>
    <xf numFmtId="0" fontId="13" fillId="5" borderId="12" xfId="8" applyFont="1" applyFill="1" applyBorder="1" applyAlignment="1">
      <alignment horizontal="center" vertical="center" wrapText="1"/>
    </xf>
    <xf numFmtId="43" fontId="10" fillId="0" borderId="14" xfId="9" applyFont="1" applyBorder="1" applyAlignment="1">
      <alignment vertical="center" wrapText="1"/>
    </xf>
    <xf numFmtId="0" fontId="16" fillId="0" borderId="13" xfId="1" applyFont="1" applyBorder="1" applyAlignment="1">
      <alignment horizontal="right" vertical="center" wrapText="1"/>
    </xf>
    <xf numFmtId="0" fontId="16" fillId="0" borderId="14" xfId="1" applyFont="1" applyBorder="1" applyAlignment="1">
      <alignment horizontal="center" vertical="center" wrapText="1"/>
    </xf>
    <xf numFmtId="0" fontId="16" fillId="0" borderId="14" xfId="8" applyFont="1" applyBorder="1" applyAlignment="1">
      <alignment horizontal="center" vertical="center" wrapText="1"/>
    </xf>
    <xf numFmtId="0" fontId="16" fillId="0" borderId="27" xfId="8" applyFont="1" applyBorder="1" applyAlignment="1">
      <alignment horizontal="right" vertical="center" wrapText="1"/>
    </xf>
    <xf numFmtId="0" fontId="16" fillId="0" borderId="28" xfId="8" applyFont="1" applyBorder="1" applyAlignment="1">
      <alignment horizontal="center" vertical="center" wrapText="1"/>
    </xf>
    <xf numFmtId="0" fontId="8" fillId="0" borderId="0" xfId="8" applyFont="1" applyBorder="1" applyAlignment="1">
      <alignment horizontal="right" vertical="center" wrapText="1"/>
    </xf>
    <xf numFmtId="0" fontId="8" fillId="0" borderId="0" xfId="8" applyFont="1" applyBorder="1" applyAlignment="1">
      <alignment horizontal="center" vertical="center" wrapText="1"/>
    </xf>
    <xf numFmtId="14" fontId="9" fillId="0" borderId="0" xfId="8" applyNumberFormat="1" applyFont="1" applyBorder="1" applyAlignment="1">
      <alignment horizontal="left" vertical="center" wrapText="1"/>
    </xf>
    <xf numFmtId="0" fontId="6" fillId="0" borderId="0" xfId="1" applyFont="1" applyAlignment="1">
      <alignment vertical="top" wrapText="1"/>
    </xf>
    <xf numFmtId="0" fontId="6" fillId="0" borderId="0" xfId="1" applyFont="1" applyBorder="1"/>
    <xf numFmtId="0" fontId="6" fillId="0" borderId="0" xfId="1" applyFont="1" applyAlignment="1"/>
    <xf numFmtId="0" fontId="6" fillId="0" borderId="0" xfId="1" applyFont="1" applyAlignment="1">
      <alignment horizontal="center" wrapText="1"/>
    </xf>
    <xf numFmtId="4" fontId="6" fillId="0" borderId="44" xfId="1" applyNumberFormat="1" applyFont="1" applyBorder="1" applyAlignment="1">
      <alignment vertical="center"/>
    </xf>
    <xf numFmtId="4" fontId="6" fillId="0" borderId="45" xfId="1" applyNumberFormat="1" applyFont="1" applyBorder="1" applyAlignment="1">
      <alignment horizontal="center" vertical="center"/>
    </xf>
    <xf numFmtId="0" fontId="6" fillId="0" borderId="46" xfId="1" applyFont="1" applyBorder="1" applyAlignment="1"/>
    <xf numFmtId="4" fontId="6" fillId="0" borderId="1" xfId="1" applyNumberFormat="1" applyFont="1" applyBorder="1" applyAlignment="1">
      <alignment vertical="center"/>
    </xf>
    <xf numFmtId="4" fontId="6" fillId="0" borderId="47" xfId="1" applyNumberFormat="1" applyFont="1" applyBorder="1" applyAlignment="1">
      <alignment horizontal="center" vertical="center"/>
    </xf>
    <xf numFmtId="0" fontId="6" fillId="0" borderId="2" xfId="1" applyFont="1" applyBorder="1" applyAlignment="1"/>
    <xf numFmtId="4" fontId="6" fillId="0" borderId="48" xfId="1" applyNumberFormat="1" applyFont="1" applyBorder="1" applyAlignment="1">
      <alignment vertical="center"/>
    </xf>
    <xf numFmtId="4" fontId="6" fillId="0" borderId="49" xfId="1" applyNumberFormat="1" applyFont="1" applyBorder="1" applyAlignment="1">
      <alignment horizontal="center" vertical="center"/>
    </xf>
    <xf numFmtId="0" fontId="6" fillId="0" borderId="50" xfId="1" applyFont="1" applyBorder="1" applyAlignment="1"/>
    <xf numFmtId="0" fontId="6" fillId="0" borderId="0" xfId="1" applyFont="1" applyAlignment="1">
      <alignment horizontal="center"/>
    </xf>
    <xf numFmtId="0" fontId="24" fillId="0" borderId="0" xfId="10" applyFont="1" applyFill="1" applyBorder="1" applyAlignment="1">
      <alignment vertical="center" wrapText="1"/>
    </xf>
    <xf numFmtId="0" fontId="15" fillId="4" borderId="12" xfId="1" applyFont="1" applyFill="1" applyBorder="1" applyAlignment="1">
      <alignment horizontal="center" vertical="center" wrapText="1"/>
    </xf>
    <xf numFmtId="0" fontId="9" fillId="0" borderId="17" xfId="1" applyFont="1" applyBorder="1" applyAlignment="1">
      <alignment vertical="center"/>
    </xf>
    <xf numFmtId="0" fontId="9" fillId="0" borderId="20" xfId="1" applyFont="1" applyBorder="1" applyAlignment="1">
      <alignment vertical="center"/>
    </xf>
    <xf numFmtId="0" fontId="9" fillId="0" borderId="23" xfId="8" applyFont="1" applyBorder="1" applyAlignment="1">
      <alignment vertical="center"/>
    </xf>
    <xf numFmtId="0" fontId="9" fillId="0" borderId="63" xfId="1" applyFont="1" applyBorder="1" applyAlignment="1">
      <alignment vertical="center"/>
    </xf>
    <xf numFmtId="0" fontId="9" fillId="0" borderId="26" xfId="1" applyFont="1" applyBorder="1" applyAlignment="1">
      <alignment vertical="center"/>
    </xf>
    <xf numFmtId="0" fontId="9" fillId="0" borderId="65" xfId="8" applyFont="1" applyBorder="1" applyAlignment="1">
      <alignment vertical="center"/>
    </xf>
    <xf numFmtId="0" fontId="25" fillId="7" borderId="21" xfId="0" applyFont="1" applyFill="1" applyBorder="1" applyAlignment="1">
      <alignment vertical="center"/>
    </xf>
    <xf numFmtId="0" fontId="24" fillId="0" borderId="0" xfId="10" applyFont="1" applyAlignment="1">
      <alignment vertical="center" wrapText="1"/>
    </xf>
    <xf numFmtId="0" fontId="24" fillId="0" borderId="0" xfId="10" applyFont="1" applyAlignment="1">
      <alignment horizontal="center" vertical="center" wrapText="1"/>
    </xf>
    <xf numFmtId="0" fontId="24" fillId="0" borderId="0" xfId="10" applyFont="1" applyAlignment="1">
      <alignment horizontal="justify" vertical="center" wrapText="1"/>
    </xf>
    <xf numFmtId="0" fontId="6" fillId="0" borderId="0" xfId="10" applyFont="1" applyAlignment="1">
      <alignment vertical="center" wrapText="1"/>
    </xf>
    <xf numFmtId="0" fontId="24" fillId="2" borderId="3" xfId="10" applyFont="1" applyFill="1" applyBorder="1" applyAlignment="1">
      <alignment horizontal="center" vertical="center" wrapText="1"/>
    </xf>
    <xf numFmtId="0" fontId="6" fillId="0" borderId="3" xfId="11" applyFont="1" applyFill="1" applyBorder="1" applyAlignment="1">
      <alignment horizontal="justify" vertical="center" wrapText="1"/>
    </xf>
    <xf numFmtId="0" fontId="6" fillId="0" borderId="3" xfId="10" applyFont="1" applyFill="1" applyBorder="1" applyAlignment="1">
      <alignment horizontal="justify" vertical="center" wrapText="1"/>
    </xf>
    <xf numFmtId="0" fontId="6" fillId="2" borderId="3" xfId="10" applyFont="1" applyFill="1" applyBorder="1" applyAlignment="1">
      <alignment horizontal="center" vertical="center" wrapText="1"/>
    </xf>
    <xf numFmtId="0" fontId="24" fillId="0" borderId="3" xfId="10" applyFont="1" applyFill="1" applyBorder="1" applyAlignment="1">
      <alignment horizontal="center" vertical="center" wrapText="1"/>
    </xf>
    <xf numFmtId="0" fontId="24" fillId="0" borderId="3" xfId="10" applyFont="1" applyBorder="1" applyAlignment="1">
      <alignment horizontal="center" vertical="center" wrapText="1"/>
    </xf>
    <xf numFmtId="0" fontId="6" fillId="2" borderId="3" xfId="10" applyFont="1" applyFill="1" applyBorder="1" applyAlignment="1">
      <alignment horizontal="justify" vertical="center" wrapText="1"/>
    </xf>
    <xf numFmtId="0" fontId="6" fillId="0" borderId="0" xfId="10" applyFont="1" applyFill="1" applyAlignment="1">
      <alignment vertical="center" wrapText="1"/>
    </xf>
    <xf numFmtId="0" fontId="24" fillId="0" borderId="0" xfId="10" applyFont="1" applyFill="1" applyAlignment="1">
      <alignment vertical="center" wrapText="1"/>
    </xf>
    <xf numFmtId="0" fontId="6" fillId="0" borderId="3" xfId="10" applyFont="1" applyBorder="1" applyAlignment="1">
      <alignment horizontal="center" vertical="center" wrapText="1"/>
    </xf>
    <xf numFmtId="0" fontId="30" fillId="2" borderId="3" xfId="10" applyFont="1" applyFill="1" applyBorder="1" applyAlignment="1">
      <alignment horizontal="center" vertical="center" wrapText="1"/>
    </xf>
    <xf numFmtId="0" fontId="30" fillId="0" borderId="3" xfId="10" applyFont="1" applyBorder="1" applyAlignment="1">
      <alignment horizontal="center" vertical="center" wrapText="1"/>
    </xf>
    <xf numFmtId="0" fontId="30" fillId="0" borderId="3" xfId="10" applyFont="1" applyFill="1" applyBorder="1" applyAlignment="1">
      <alignment horizontal="center" vertical="center" wrapText="1"/>
    </xf>
    <xf numFmtId="0" fontId="24" fillId="2" borderId="0" xfId="10" applyFont="1" applyFill="1" applyAlignment="1">
      <alignment vertical="center" wrapText="1"/>
    </xf>
    <xf numFmtId="0" fontId="6" fillId="0" borderId="3" xfId="10" applyFont="1" applyFill="1" applyBorder="1" applyAlignment="1">
      <alignment horizontal="center" vertical="center" wrapText="1"/>
    </xf>
    <xf numFmtId="0" fontId="24" fillId="2" borderId="3" xfId="10" applyFont="1" applyFill="1" applyBorder="1" applyAlignment="1">
      <alignment horizontal="justify" vertical="center" wrapText="1"/>
    </xf>
    <xf numFmtId="0" fontId="24" fillId="0" borderId="3" xfId="10" applyFont="1" applyBorder="1" applyAlignment="1">
      <alignment vertical="center" wrapText="1"/>
    </xf>
    <xf numFmtId="0" fontId="15" fillId="4" borderId="62" xfId="1" applyFont="1" applyFill="1" applyBorder="1" applyAlignment="1">
      <alignment vertical="center"/>
    </xf>
    <xf numFmtId="0" fontId="15" fillId="4" borderId="63" xfId="1" applyFont="1" applyFill="1" applyBorder="1" applyAlignment="1">
      <alignment vertical="center"/>
    </xf>
    <xf numFmtId="0" fontId="6" fillId="0" borderId="0" xfId="1" applyFont="1" applyAlignment="1">
      <alignment vertical="center" wrapText="1"/>
    </xf>
    <xf numFmtId="0" fontId="32" fillId="0" borderId="0" xfId="1" applyFont="1" applyAlignment="1">
      <alignment vertical="top" wrapText="1"/>
    </xf>
    <xf numFmtId="0" fontId="17" fillId="0" borderId="0" xfId="1" applyFont="1" applyBorder="1" applyAlignment="1">
      <alignment horizontal="left" vertical="top" wrapText="1"/>
    </xf>
    <xf numFmtId="0" fontId="6" fillId="0" borderId="0" xfId="1" applyFont="1" applyAlignment="1">
      <alignment wrapText="1"/>
    </xf>
    <xf numFmtId="0" fontId="33" fillId="6" borderId="9" xfId="1" applyFont="1" applyFill="1" applyBorder="1" applyAlignment="1">
      <alignment horizontal="left" vertical="top" wrapText="1"/>
    </xf>
    <xf numFmtId="0" fontId="6" fillId="0" borderId="0" xfId="1" applyFont="1" applyFill="1" applyBorder="1" applyAlignment="1">
      <alignment vertical="top" wrapText="1"/>
    </xf>
    <xf numFmtId="0" fontId="35" fillId="0" borderId="0" xfId="1" applyFont="1" applyAlignment="1">
      <alignment horizontal="center" vertical="center"/>
    </xf>
    <xf numFmtId="0" fontId="6" fillId="0" borderId="54" xfId="1" applyFont="1" applyBorder="1"/>
    <xf numFmtId="0" fontId="6" fillId="0" borderId="56" xfId="1" applyFont="1" applyBorder="1"/>
    <xf numFmtId="0" fontId="33" fillId="6" borderId="55" xfId="1" applyFont="1" applyFill="1" applyBorder="1" applyAlignment="1">
      <alignment horizontal="center" vertical="center" wrapText="1"/>
    </xf>
    <xf numFmtId="0" fontId="6" fillId="0" borderId="0" xfId="1" applyFont="1" applyBorder="1" applyAlignment="1">
      <alignment vertical="center"/>
    </xf>
    <xf numFmtId="43" fontId="17" fillId="0" borderId="16" xfId="12" applyFont="1" applyBorder="1" applyAlignment="1">
      <alignment horizontal="center" wrapText="1"/>
    </xf>
    <xf numFmtId="0" fontId="6" fillId="0" borderId="0" xfId="1" applyFont="1" applyBorder="1" applyAlignment="1">
      <alignment wrapText="1"/>
    </xf>
    <xf numFmtId="43" fontId="17" fillId="0" borderId="0" xfId="12" applyFont="1" applyBorder="1" applyAlignment="1">
      <alignment horizontal="center" wrapText="1"/>
    </xf>
    <xf numFmtId="0" fontId="17" fillId="0" borderId="0" xfId="1" applyFont="1" applyBorder="1" applyAlignment="1">
      <alignment wrapText="1"/>
    </xf>
    <xf numFmtId="0" fontId="36" fillId="0" borderId="0" xfId="1" applyFont="1" applyFill="1" applyBorder="1" applyAlignment="1">
      <alignment vertical="center" wrapText="1"/>
    </xf>
    <xf numFmtId="0" fontId="38" fillId="6" borderId="57" xfId="1" applyFont="1" applyFill="1" applyBorder="1" applyAlignment="1">
      <alignment horizontal="left" vertical="center" wrapText="1"/>
    </xf>
    <xf numFmtId="0" fontId="6" fillId="0" borderId="32" xfId="1" applyFont="1" applyBorder="1" applyAlignment="1">
      <alignment vertical="center" wrapText="1"/>
    </xf>
    <xf numFmtId="0" fontId="6" fillId="0" borderId="70" xfId="1" applyFont="1" applyBorder="1" applyAlignment="1">
      <alignment vertical="center" wrapText="1"/>
    </xf>
    <xf numFmtId="0" fontId="6" fillId="0" borderId="72" xfId="1" applyFont="1" applyBorder="1" applyAlignment="1">
      <alignment vertical="center" wrapText="1"/>
    </xf>
    <xf numFmtId="0" fontId="6" fillId="0" borderId="74" xfId="1" applyFont="1" applyBorder="1" applyAlignment="1">
      <alignment vertical="center" wrapText="1"/>
    </xf>
    <xf numFmtId="0" fontId="6" fillId="0" borderId="0" xfId="1" applyFont="1" applyBorder="1" applyAlignment="1">
      <alignment vertical="center" wrapText="1"/>
    </xf>
    <xf numFmtId="0" fontId="39" fillId="0" borderId="0" xfId="1" applyFont="1" applyAlignment="1">
      <alignment horizontal="center" vertical="center" wrapText="1"/>
    </xf>
    <xf numFmtId="0" fontId="40" fillId="4" borderId="57" xfId="1" applyFont="1" applyFill="1" applyBorder="1" applyAlignment="1">
      <alignment vertical="center"/>
    </xf>
    <xf numFmtId="0" fontId="40" fillId="4" borderId="57" xfId="1" applyFont="1" applyFill="1" applyBorder="1" applyAlignment="1">
      <alignment horizontal="center" vertical="center" wrapText="1"/>
    </xf>
    <xf numFmtId="0" fontId="41" fillId="0" borderId="0" xfId="10" applyFont="1" applyAlignment="1">
      <alignment horizontal="left" vertical="center" wrapText="1"/>
    </xf>
    <xf numFmtId="0" fontId="9" fillId="0" borderId="19" xfId="1" applyFont="1" applyBorder="1" applyAlignment="1">
      <alignment horizontal="left" vertical="center"/>
    </xf>
    <xf numFmtId="0" fontId="9" fillId="0" borderId="22" xfId="1" applyFont="1" applyBorder="1" applyAlignment="1">
      <alignment horizontal="left" vertical="center"/>
    </xf>
    <xf numFmtId="0" fontId="9" fillId="0" borderId="22" xfId="1" applyFont="1" applyBorder="1" applyAlignment="1">
      <alignment horizontal="left" vertical="center" wrapText="1"/>
    </xf>
    <xf numFmtId="8" fontId="9" fillId="0" borderId="25" xfId="8" applyNumberFormat="1" applyFont="1" applyBorder="1" applyAlignment="1">
      <alignment horizontal="left" vertical="center" wrapText="1"/>
    </xf>
    <xf numFmtId="0" fontId="27" fillId="4" borderId="19" xfId="1" applyFont="1" applyFill="1" applyBorder="1" applyAlignment="1">
      <alignment horizontal="left" vertical="center" wrapText="1"/>
    </xf>
    <xf numFmtId="0" fontId="41" fillId="0" borderId="0" xfId="10" applyFont="1" applyBorder="1" applyAlignment="1">
      <alignment horizontal="left" vertical="center" wrapText="1"/>
    </xf>
    <xf numFmtId="0" fontId="6" fillId="0" borderId="0" xfId="1" applyFont="1" applyAlignment="1">
      <alignment vertical="top"/>
    </xf>
    <xf numFmtId="0" fontId="15" fillId="4" borderId="80" xfId="10" applyFont="1" applyFill="1" applyBorder="1" applyAlignment="1">
      <alignment horizontal="center" vertical="center" wrapText="1"/>
    </xf>
    <xf numFmtId="0" fontId="24" fillId="0" borderId="54" xfId="10" applyFont="1" applyBorder="1" applyAlignment="1">
      <alignment vertical="center" wrapText="1"/>
    </xf>
    <xf numFmtId="0" fontId="17" fillId="2" borderId="81" xfId="10" applyFont="1" applyFill="1" applyBorder="1" applyAlignment="1">
      <alignment horizontal="left" vertical="center" wrapText="1"/>
    </xf>
    <xf numFmtId="0" fontId="24" fillId="2" borderId="54" xfId="10" applyFont="1" applyFill="1" applyBorder="1" applyAlignment="1">
      <alignment vertical="center" wrapText="1"/>
    </xf>
    <xf numFmtId="0" fontId="24" fillId="0" borderId="54" xfId="10" applyFont="1" applyFill="1" applyBorder="1" applyAlignment="1">
      <alignment vertical="center" wrapText="1"/>
    </xf>
    <xf numFmtId="0" fontId="28" fillId="4" borderId="80" xfId="10" applyFont="1" applyFill="1" applyBorder="1" applyAlignment="1">
      <alignment horizontal="center" vertical="center" wrapText="1"/>
    </xf>
    <xf numFmtId="0" fontId="41" fillId="2" borderId="81" xfId="10" applyFont="1" applyFill="1" applyBorder="1" applyAlignment="1">
      <alignment horizontal="left" vertical="center" wrapText="1"/>
    </xf>
    <xf numFmtId="0" fontId="42" fillId="2" borderId="81" xfId="10" applyFont="1" applyFill="1" applyBorder="1" applyAlignment="1">
      <alignment horizontal="left" vertical="center" wrapText="1"/>
    </xf>
    <xf numFmtId="0" fontId="41" fillId="2" borderId="79" xfId="10" applyFont="1" applyFill="1" applyBorder="1" applyAlignment="1">
      <alignment horizontal="left" vertical="center" wrapText="1"/>
    </xf>
    <xf numFmtId="0" fontId="43" fillId="0" borderId="81" xfId="10" applyFont="1" applyBorder="1" applyAlignment="1">
      <alignment horizontal="left" vertical="center" wrapText="1"/>
    </xf>
    <xf numFmtId="0" fontId="24" fillId="0" borderId="82" xfId="10" applyFont="1" applyBorder="1" applyAlignment="1">
      <alignment vertical="center" wrapText="1"/>
    </xf>
    <xf numFmtId="0" fontId="24" fillId="0" borderId="83" xfId="10" applyFont="1" applyBorder="1" applyAlignment="1">
      <alignment vertical="center" wrapText="1"/>
    </xf>
    <xf numFmtId="20" fontId="28" fillId="4" borderId="80" xfId="10" quotePrefix="1" applyNumberFormat="1" applyFont="1" applyFill="1" applyBorder="1" applyAlignment="1">
      <alignment horizontal="center" vertical="center" wrapText="1"/>
    </xf>
    <xf numFmtId="0" fontId="6" fillId="0" borderId="54" xfId="10" applyFont="1" applyBorder="1" applyAlignment="1">
      <alignment vertical="center" wrapText="1"/>
    </xf>
    <xf numFmtId="0" fontId="28" fillId="4" borderId="80" xfId="10" quotePrefix="1" applyFont="1" applyFill="1" applyBorder="1" applyAlignment="1">
      <alignment horizontal="center" vertical="center" wrapText="1"/>
    </xf>
    <xf numFmtId="0" fontId="24" fillId="2" borderId="54" xfId="10" applyFont="1" applyFill="1" applyBorder="1" applyAlignment="1">
      <alignment horizontal="center" vertical="center" wrapText="1"/>
    </xf>
    <xf numFmtId="0" fontId="24" fillId="2" borderId="60" xfId="10" applyFont="1" applyFill="1" applyBorder="1" applyAlignment="1">
      <alignment vertical="center" wrapText="1"/>
    </xf>
    <xf numFmtId="0" fontId="6" fillId="2" borderId="84" xfId="10" applyFont="1" applyFill="1" applyBorder="1" applyAlignment="1">
      <alignment horizontal="center" vertical="center" wrapText="1"/>
    </xf>
    <xf numFmtId="0" fontId="6" fillId="2" borderId="84" xfId="10" applyFont="1" applyFill="1" applyBorder="1" applyAlignment="1">
      <alignment horizontal="justify" vertical="center" wrapText="1"/>
    </xf>
    <xf numFmtId="0" fontId="24" fillId="0" borderId="84" xfId="10" applyFont="1" applyFill="1" applyBorder="1" applyAlignment="1">
      <alignment horizontal="center" vertical="center" wrapText="1"/>
    </xf>
    <xf numFmtId="0" fontId="17" fillId="2" borderId="85" xfId="10" applyFont="1" applyFill="1" applyBorder="1" applyAlignment="1">
      <alignment horizontal="left" vertical="center" wrapText="1"/>
    </xf>
    <xf numFmtId="0" fontId="10" fillId="0" borderId="0" xfId="1" applyFont="1" applyAlignment="1">
      <alignment vertical="top" wrapText="1"/>
    </xf>
    <xf numFmtId="0" fontId="44" fillId="0" borderId="0" xfId="1" applyFont="1" applyAlignment="1">
      <alignment horizontal="center" vertical="center"/>
    </xf>
    <xf numFmtId="0" fontId="44" fillId="0" borderId="0" xfId="1" applyFont="1" applyAlignment="1">
      <alignment horizontal="center" vertical="top"/>
    </xf>
    <xf numFmtId="49" fontId="17" fillId="0" borderId="16" xfId="12" applyNumberFormat="1" applyFont="1" applyBorder="1" applyAlignment="1">
      <alignment horizontal="center" wrapText="1"/>
    </xf>
    <xf numFmtId="0" fontId="16" fillId="0" borderId="86" xfId="1" applyFont="1" applyBorder="1" applyAlignment="1">
      <alignment vertical="center" wrapText="1"/>
    </xf>
    <xf numFmtId="0" fontId="6" fillId="2" borderId="0" xfId="1" applyFont="1" applyFill="1" applyAlignment="1">
      <alignment wrapText="1"/>
    </xf>
    <xf numFmtId="0" fontId="10" fillId="2" borderId="0" xfId="1" applyFont="1" applyFill="1" applyBorder="1" applyAlignment="1">
      <alignment vertical="top" wrapText="1"/>
    </xf>
    <xf numFmtId="0" fontId="6" fillId="0" borderId="9" xfId="1" applyFont="1" applyBorder="1" applyAlignment="1">
      <alignment horizontal="center" vertical="top" wrapText="1"/>
    </xf>
    <xf numFmtId="0" fontId="6" fillId="0" borderId="10" xfId="1" applyFont="1" applyBorder="1" applyAlignment="1">
      <alignment horizontal="center" vertical="top" wrapText="1"/>
    </xf>
    <xf numFmtId="0" fontId="18" fillId="2" borderId="57" xfId="8" applyFont="1" applyFill="1" applyBorder="1" applyAlignment="1">
      <alignment horizontal="center" vertical="center" wrapText="1"/>
    </xf>
    <xf numFmtId="0" fontId="18" fillId="2" borderId="58" xfId="8" applyFont="1" applyFill="1" applyBorder="1" applyAlignment="1">
      <alignment horizontal="center" vertical="center" wrapText="1"/>
    </xf>
    <xf numFmtId="0" fontId="18" fillId="2" borderId="0" xfId="8" applyFont="1" applyFill="1" applyBorder="1" applyAlignment="1">
      <alignment horizontal="center" vertical="center" wrapText="1"/>
    </xf>
    <xf numFmtId="0" fontId="6" fillId="2" borderId="0" xfId="1" applyFont="1" applyFill="1"/>
    <xf numFmtId="0" fontId="16" fillId="0" borderId="8" xfId="1" applyFont="1" applyBorder="1" applyAlignment="1">
      <alignment horizontal="left" vertical="center" wrapText="1"/>
    </xf>
    <xf numFmtId="49" fontId="17" fillId="0" borderId="16" xfId="12" applyNumberFormat="1" applyFont="1" applyBorder="1" applyAlignment="1">
      <alignment horizontal="left" wrapText="1"/>
    </xf>
    <xf numFmtId="0" fontId="6" fillId="2" borderId="0" xfId="1" applyFont="1" applyFill="1" applyBorder="1"/>
    <xf numFmtId="49" fontId="17" fillId="0" borderId="3" xfId="12" applyNumberFormat="1" applyFont="1" applyBorder="1" applyAlignment="1">
      <alignment horizontal="left" wrapText="1"/>
    </xf>
    <xf numFmtId="0" fontId="16" fillId="0" borderId="3" xfId="1" applyFont="1" applyBorder="1" applyAlignment="1">
      <alignment horizontal="left" vertical="center" wrapText="1"/>
    </xf>
    <xf numFmtId="0" fontId="6" fillId="0" borderId="3" xfId="1" applyFont="1" applyBorder="1" applyAlignment="1">
      <alignment horizontal="center" wrapText="1"/>
    </xf>
    <xf numFmtId="0" fontId="6" fillId="0" borderId="51" xfId="1" applyFont="1" applyBorder="1" applyAlignment="1">
      <alignment horizontal="center" wrapText="1"/>
    </xf>
    <xf numFmtId="0" fontId="6" fillId="0" borderId="93" xfId="1" applyFont="1" applyBorder="1" applyAlignment="1">
      <alignment horizontal="center" wrapText="1"/>
    </xf>
    <xf numFmtId="0" fontId="6" fillId="0" borderId="3" xfId="1" applyFont="1" applyBorder="1" applyAlignment="1">
      <alignment horizontal="left" wrapText="1"/>
    </xf>
    <xf numFmtId="0" fontId="15" fillId="4" borderId="57" xfId="1" applyFont="1" applyFill="1" applyBorder="1" applyAlignment="1">
      <alignment horizontal="center" vertical="center" wrapText="1"/>
    </xf>
    <xf numFmtId="0" fontId="15" fillId="4" borderId="58" xfId="1" applyFont="1" applyFill="1" applyBorder="1" applyAlignment="1">
      <alignment horizontal="center" vertical="center" wrapText="1"/>
    </xf>
    <xf numFmtId="0" fontId="15" fillId="4" borderId="92" xfId="1" applyFont="1" applyFill="1" applyBorder="1" applyAlignment="1">
      <alignment horizontal="center" vertical="center" wrapText="1"/>
    </xf>
    <xf numFmtId="0" fontId="27" fillId="4" borderId="58" xfId="1" applyFont="1" applyFill="1" applyBorder="1" applyAlignment="1">
      <alignment horizontal="center" vertical="center" wrapText="1"/>
    </xf>
    <xf numFmtId="0" fontId="27" fillId="4" borderId="59" xfId="1" applyFont="1" applyFill="1" applyBorder="1" applyAlignment="1">
      <alignment horizontal="center" vertical="center" wrapText="1"/>
    </xf>
    <xf numFmtId="0" fontId="34" fillId="6" borderId="3" xfId="1" applyFont="1" applyFill="1" applyBorder="1" applyAlignment="1">
      <alignment horizontal="left" vertical="center" wrapText="1"/>
    </xf>
    <xf numFmtId="0" fontId="8" fillId="0" borderId="5" xfId="8" applyFont="1" applyBorder="1" applyAlignment="1">
      <alignment horizontal="right" vertical="center" wrapText="1"/>
    </xf>
    <xf numFmtId="0" fontId="8" fillId="0" borderId="12" xfId="8" applyFont="1" applyBorder="1" applyAlignment="1">
      <alignment horizontal="right" vertical="center" wrapText="1"/>
    </xf>
    <xf numFmtId="14" fontId="9" fillId="0" borderId="12" xfId="8" applyNumberFormat="1" applyFont="1" applyBorder="1" applyAlignment="1">
      <alignment horizontal="left" vertical="center" wrapText="1"/>
    </xf>
    <xf numFmtId="14" fontId="9" fillId="0" borderId="6" xfId="8" applyNumberFormat="1" applyFont="1" applyBorder="1" applyAlignment="1">
      <alignment horizontal="left" vertical="center" wrapText="1"/>
    </xf>
    <xf numFmtId="0" fontId="8" fillId="0" borderId="13" xfId="8" applyFont="1" applyBorder="1" applyAlignment="1">
      <alignment horizontal="right" vertical="center" wrapText="1"/>
    </xf>
    <xf numFmtId="0" fontId="8" fillId="0" borderId="14" xfId="8" applyFont="1" applyBorder="1" applyAlignment="1">
      <alignment horizontal="right" vertical="center" wrapText="1"/>
    </xf>
    <xf numFmtId="14" fontId="9" fillId="0" borderId="14" xfId="8" applyNumberFormat="1" applyFont="1" applyBorder="1" applyAlignment="1">
      <alignment horizontal="left" vertical="center" wrapText="1"/>
    </xf>
    <xf numFmtId="14" fontId="9" fillId="0" borderId="15" xfId="8" applyNumberFormat="1" applyFont="1" applyBorder="1" applyAlignment="1">
      <alignment horizontal="left" vertical="center" wrapText="1"/>
    </xf>
    <xf numFmtId="0" fontId="9" fillId="0" borderId="14" xfId="8" applyFont="1" applyBorder="1" applyAlignment="1">
      <alignment horizontal="left" vertical="center"/>
    </xf>
    <xf numFmtId="0" fontId="9" fillId="0" borderId="15" xfId="8" applyFont="1" applyBorder="1" applyAlignment="1">
      <alignment horizontal="left" vertical="center"/>
    </xf>
    <xf numFmtId="0" fontId="8" fillId="0" borderId="7" xfId="8" applyFont="1" applyBorder="1" applyAlignment="1">
      <alignment horizontal="right" vertical="center" wrapText="1"/>
    </xf>
    <xf numFmtId="0" fontId="8" fillId="0" borderId="16" xfId="8" applyFont="1" applyBorder="1" applyAlignment="1">
      <alignment horizontal="right" vertical="center" wrapText="1"/>
    </xf>
    <xf numFmtId="0" fontId="9" fillId="0" borderId="16" xfId="8" applyFont="1" applyFill="1" applyBorder="1" applyAlignment="1">
      <alignment horizontal="left" vertical="center"/>
    </xf>
    <xf numFmtId="0" fontId="9" fillId="0" borderId="8" xfId="8" applyFont="1" applyFill="1" applyBorder="1" applyAlignment="1">
      <alignment horizontal="left" vertical="center"/>
    </xf>
    <xf numFmtId="0" fontId="15" fillId="4" borderId="54" xfId="1" applyFont="1" applyFill="1" applyBorder="1" applyAlignment="1">
      <alignment horizontal="center" vertical="center" wrapText="1"/>
    </xf>
    <xf numFmtId="0" fontId="15" fillId="4" borderId="0" xfId="1" applyFont="1" applyFill="1" applyBorder="1" applyAlignment="1">
      <alignment horizontal="center" vertical="center" wrapText="1"/>
    </xf>
    <xf numFmtId="0" fontId="33" fillId="6" borderId="3" xfId="1" applyFont="1" applyFill="1" applyBorder="1" applyAlignment="1">
      <alignment horizontal="center" vertical="center" wrapText="1"/>
    </xf>
    <xf numFmtId="14" fontId="17" fillId="0" borderId="20" xfId="8" applyNumberFormat="1" applyFont="1" applyFill="1" applyBorder="1" applyAlignment="1">
      <alignment horizontal="center" vertical="center" wrapText="1"/>
    </xf>
    <xf numFmtId="14" fontId="17" fillId="0" borderId="26" xfId="8" applyNumberFormat="1" applyFont="1" applyFill="1" applyBorder="1" applyAlignment="1">
      <alignment horizontal="center" vertical="center" wrapText="1"/>
    </xf>
    <xf numFmtId="14" fontId="17" fillId="0" borderId="21" xfId="8" applyNumberFormat="1" applyFont="1" applyFill="1" applyBorder="1" applyAlignment="1">
      <alignment horizontal="center" vertical="center" wrapText="1"/>
    </xf>
    <xf numFmtId="0" fontId="10" fillId="0" borderId="20" xfId="1" applyFont="1" applyBorder="1" applyAlignment="1">
      <alignment horizontal="center" vertical="top"/>
    </xf>
    <xf numFmtId="0" fontId="10" fillId="0" borderId="22" xfId="1" applyFont="1" applyBorder="1" applyAlignment="1">
      <alignment horizontal="center" vertical="top"/>
    </xf>
    <xf numFmtId="14" fontId="17" fillId="0" borderId="16" xfId="8" applyNumberFormat="1" applyFont="1" applyFill="1" applyBorder="1" applyAlignment="1">
      <alignment horizontal="center" vertical="center" wrapText="1"/>
    </xf>
    <xf numFmtId="0" fontId="10" fillId="0" borderId="23" xfId="1" applyFont="1" applyBorder="1" applyAlignment="1">
      <alignment horizontal="center" vertical="top"/>
    </xf>
    <xf numFmtId="0" fontId="10" fillId="0" borderId="25" xfId="1" applyFont="1" applyBorder="1" applyAlignment="1">
      <alignment horizontal="center" vertical="top"/>
    </xf>
    <xf numFmtId="0" fontId="17" fillId="0" borderId="38" xfId="1" applyFont="1" applyBorder="1" applyAlignment="1">
      <alignment horizontal="left" wrapText="1"/>
    </xf>
    <xf numFmtId="0" fontId="17" fillId="0" borderId="39" xfId="1" applyFont="1" applyBorder="1" applyAlignment="1">
      <alignment horizontal="left" wrapText="1"/>
    </xf>
    <xf numFmtId="0" fontId="17" fillId="0" borderId="41" xfId="1" applyFont="1" applyBorder="1" applyAlignment="1">
      <alignment horizontal="left" wrapText="1"/>
    </xf>
    <xf numFmtId="0" fontId="17" fillId="0" borderId="42" xfId="1" applyFont="1" applyBorder="1" applyAlignment="1">
      <alignment horizontal="left" wrapText="1"/>
    </xf>
    <xf numFmtId="0" fontId="17" fillId="0" borderId="38" xfId="1" applyFont="1" applyBorder="1" applyAlignment="1">
      <alignment horizontal="center" wrapText="1"/>
    </xf>
    <xf numFmtId="0" fontId="17" fillId="0" borderId="40" xfId="1" applyFont="1" applyBorder="1" applyAlignment="1">
      <alignment horizontal="center" wrapText="1"/>
    </xf>
    <xf numFmtId="0" fontId="17" fillId="0" borderId="39" xfId="1" applyFont="1" applyBorder="1" applyAlignment="1">
      <alignment horizontal="center" wrapText="1"/>
    </xf>
    <xf numFmtId="0" fontId="17" fillId="0" borderId="41" xfId="1" applyFont="1" applyBorder="1" applyAlignment="1">
      <alignment horizontal="center" wrapText="1"/>
    </xf>
    <xf numFmtId="0" fontId="17" fillId="0" borderId="43" xfId="1" applyFont="1" applyBorder="1" applyAlignment="1">
      <alignment horizontal="center" wrapText="1"/>
    </xf>
    <xf numFmtId="0" fontId="17" fillId="0" borderId="42" xfId="1" applyFont="1" applyBorder="1" applyAlignment="1">
      <alignment horizontal="center" wrapText="1"/>
    </xf>
    <xf numFmtId="0" fontId="16" fillId="0" borderId="35" xfId="1" applyFont="1" applyBorder="1" applyAlignment="1">
      <alignment horizontal="center" vertical="center" wrapText="1"/>
    </xf>
    <xf numFmtId="0" fontId="16" fillId="0" borderId="36" xfId="1" applyFont="1" applyBorder="1" applyAlignment="1">
      <alignment horizontal="center" vertical="center" wrapText="1"/>
    </xf>
    <xf numFmtId="0" fontId="16" fillId="0" borderId="37" xfId="1" applyFont="1" applyBorder="1" applyAlignment="1">
      <alignment horizontal="center" vertical="center" wrapText="1"/>
    </xf>
    <xf numFmtId="0" fontId="18" fillId="4" borderId="29" xfId="8" applyFont="1" applyFill="1" applyBorder="1" applyAlignment="1">
      <alignment horizontal="center" vertical="center" wrapText="1"/>
    </xf>
    <xf numFmtId="0" fontId="18" fillId="4" borderId="30" xfId="8" applyFont="1" applyFill="1" applyBorder="1" applyAlignment="1">
      <alignment horizontal="center" vertical="center" wrapText="1"/>
    </xf>
    <xf numFmtId="0" fontId="18" fillId="4" borderId="31" xfId="8" applyFont="1" applyFill="1" applyBorder="1" applyAlignment="1">
      <alignment horizontal="center" vertical="center" wrapText="1"/>
    </xf>
    <xf numFmtId="0" fontId="11" fillId="4" borderId="12" xfId="8" applyFont="1" applyFill="1" applyBorder="1" applyAlignment="1">
      <alignment horizontal="center" vertical="center" wrapText="1"/>
    </xf>
    <xf numFmtId="0" fontId="15" fillId="4" borderId="17" xfId="8" applyFont="1" applyFill="1" applyBorder="1" applyAlignment="1">
      <alignment horizontal="center" vertical="center" wrapText="1"/>
    </xf>
    <xf numFmtId="0" fontId="15" fillId="4" borderId="19" xfId="8" applyFont="1" applyFill="1" applyBorder="1" applyAlignment="1">
      <alignment horizontal="center" vertical="center" wrapText="1"/>
    </xf>
    <xf numFmtId="0" fontId="6" fillId="2" borderId="64" xfId="1" applyFont="1" applyFill="1" applyBorder="1" applyAlignment="1">
      <alignment horizontal="center" wrapText="1"/>
    </xf>
    <xf numFmtId="0" fontId="6" fillId="2" borderId="65" xfId="1" applyFont="1" applyFill="1" applyBorder="1" applyAlignment="1">
      <alignment horizontal="center" wrapText="1"/>
    </xf>
    <xf numFmtId="0" fontId="6" fillId="2" borderId="25" xfId="1" applyFont="1" applyFill="1" applyBorder="1" applyAlignment="1">
      <alignment horizontal="center" wrapText="1"/>
    </xf>
    <xf numFmtId="0" fontId="14" fillId="3" borderId="17" xfId="8" applyFont="1" applyFill="1" applyBorder="1" applyAlignment="1">
      <alignment horizontal="center" vertical="center" wrapText="1"/>
    </xf>
    <xf numFmtId="0" fontId="14" fillId="3" borderId="19" xfId="8" applyFont="1" applyFill="1" applyBorder="1" applyAlignment="1">
      <alignment horizontal="center" vertical="center" wrapText="1"/>
    </xf>
    <xf numFmtId="43" fontId="10" fillId="0" borderId="20" xfId="9" applyFont="1" applyBorder="1" applyAlignment="1">
      <alignment horizontal="center" vertical="center" wrapText="1"/>
    </xf>
    <xf numFmtId="43" fontId="10" fillId="0" borderId="21" xfId="9" applyFont="1" applyBorder="1" applyAlignment="1">
      <alignment horizontal="center" vertical="center" wrapText="1"/>
    </xf>
    <xf numFmtId="43" fontId="10" fillId="0" borderId="22" xfId="9" applyFont="1" applyBorder="1" applyAlignment="1">
      <alignment horizontal="center" vertical="center" wrapText="1"/>
    </xf>
    <xf numFmtId="0" fontId="6" fillId="0" borderId="0" xfId="1" applyFont="1" applyBorder="1" applyAlignment="1">
      <alignment horizontal="center" vertical="top" wrapText="1"/>
    </xf>
    <xf numFmtId="0" fontId="7" fillId="4" borderId="9" xfId="8" applyFont="1" applyFill="1" applyBorder="1" applyAlignment="1">
      <alignment horizontal="center" vertical="center" wrapText="1"/>
    </xf>
    <xf numFmtId="0" fontId="7" fillId="4" borderId="10" xfId="8" applyFont="1" applyFill="1" applyBorder="1" applyAlignment="1">
      <alignment horizontal="center" vertical="center" wrapText="1"/>
    </xf>
    <xf numFmtId="0" fontId="7" fillId="4" borderId="11" xfId="8" applyFont="1" applyFill="1" applyBorder="1" applyAlignment="1">
      <alignment horizontal="center" vertical="center" wrapText="1"/>
    </xf>
    <xf numFmtId="0" fontId="9" fillId="0" borderId="12" xfId="1" applyFont="1" applyBorder="1" applyAlignment="1">
      <alignment horizontal="left" vertical="center"/>
    </xf>
    <xf numFmtId="0" fontId="9" fillId="0" borderId="6" xfId="1" applyFont="1" applyBorder="1" applyAlignment="1">
      <alignment horizontal="left" vertical="center"/>
    </xf>
    <xf numFmtId="0" fontId="9" fillId="0" borderId="14" xfId="1" applyFont="1" applyBorder="1" applyAlignment="1">
      <alignment horizontal="left" vertical="center"/>
    </xf>
    <xf numFmtId="0" fontId="9" fillId="0" borderId="15" xfId="1" applyFont="1" applyBorder="1" applyAlignment="1">
      <alignment horizontal="left" vertical="center"/>
    </xf>
    <xf numFmtId="0" fontId="6" fillId="0" borderId="54" xfId="1" applyFont="1" applyBorder="1" applyAlignment="1">
      <alignment horizontal="center" vertical="top" wrapText="1"/>
    </xf>
    <xf numFmtId="0" fontId="14" fillId="6" borderId="17" xfId="8" applyFont="1" applyFill="1" applyBorder="1" applyAlignment="1">
      <alignment horizontal="center" vertical="center" wrapText="1"/>
    </xf>
    <xf numFmtId="0" fontId="14" fillId="6" borderId="18" xfId="8" applyFont="1" applyFill="1" applyBorder="1" applyAlignment="1">
      <alignment horizontal="center" vertical="center" wrapText="1"/>
    </xf>
    <xf numFmtId="0" fontId="22" fillId="4" borderId="10" xfId="8" applyFont="1" applyFill="1" applyBorder="1" applyAlignment="1">
      <alignment horizontal="center" vertical="center"/>
    </xf>
    <xf numFmtId="0" fontId="22" fillId="4" borderId="11" xfId="8" applyFont="1" applyFill="1" applyBorder="1" applyAlignment="1">
      <alignment horizontal="center" vertical="center"/>
    </xf>
    <xf numFmtId="0" fontId="16" fillId="0" borderId="62" xfId="1" applyFont="1" applyBorder="1" applyAlignment="1">
      <alignment horizontal="center" vertical="center"/>
    </xf>
    <xf numFmtId="0" fontId="16" fillId="0" borderId="19" xfId="1" applyFont="1" applyBorder="1" applyAlignment="1">
      <alignment horizontal="center" vertical="center"/>
    </xf>
    <xf numFmtId="0" fontId="17" fillId="0" borderId="66" xfId="1" applyFont="1" applyBorder="1" applyAlignment="1">
      <alignment horizontal="center"/>
    </xf>
    <xf numFmtId="0" fontId="17" fillId="0" borderId="67" xfId="1" applyFont="1" applyBorder="1" applyAlignment="1">
      <alignment horizontal="center"/>
    </xf>
    <xf numFmtId="0" fontId="17" fillId="0" borderId="60" xfId="1" applyFont="1" applyBorder="1" applyAlignment="1">
      <alignment horizontal="center"/>
    </xf>
    <xf numFmtId="0" fontId="17" fillId="0" borderId="61" xfId="1" applyFont="1" applyBorder="1" applyAlignment="1">
      <alignment horizontal="center"/>
    </xf>
    <xf numFmtId="0" fontId="8" fillId="0" borderId="64" xfId="8" applyFont="1" applyBorder="1" applyAlignment="1">
      <alignment horizontal="right" vertical="center" wrapText="1"/>
    </xf>
    <xf numFmtId="0" fontId="8" fillId="0" borderId="65" xfId="8" applyFont="1" applyBorder="1" applyAlignment="1">
      <alignment horizontal="right" vertical="center" wrapText="1"/>
    </xf>
    <xf numFmtId="0" fontId="8" fillId="0" borderId="24" xfId="8" applyFont="1" applyBorder="1" applyAlignment="1">
      <alignment horizontal="right" vertical="center" wrapText="1"/>
    </xf>
    <xf numFmtId="0" fontId="19" fillId="6" borderId="78" xfId="10" applyFont="1" applyFill="1" applyBorder="1" applyAlignment="1">
      <alignment horizontal="left" vertical="center" wrapText="1"/>
    </xf>
    <xf numFmtId="0" fontId="19" fillId="6" borderId="76" xfId="10" applyFont="1" applyFill="1" applyBorder="1" applyAlignment="1">
      <alignment horizontal="left" vertical="center" wrapText="1"/>
    </xf>
    <xf numFmtId="0" fontId="19" fillId="6" borderId="77" xfId="10" applyFont="1" applyFill="1" applyBorder="1" applyAlignment="1">
      <alignment horizontal="left" vertical="center" wrapText="1"/>
    </xf>
    <xf numFmtId="0" fontId="26" fillId="0" borderId="51" xfId="10" applyFont="1" applyFill="1" applyBorder="1" applyAlignment="1">
      <alignment horizontal="center" vertical="center" wrapText="1"/>
    </xf>
    <xf numFmtId="0" fontId="26" fillId="0" borderId="52" xfId="10" applyFont="1" applyFill="1" applyBorder="1" applyAlignment="1">
      <alignment horizontal="center" vertical="center" wrapText="1"/>
    </xf>
    <xf numFmtId="0" fontId="26" fillId="0" borderId="79" xfId="10" applyFont="1" applyFill="1" applyBorder="1" applyAlignment="1">
      <alignment horizontal="center" vertical="center" wrapText="1"/>
    </xf>
    <xf numFmtId="0" fontId="29" fillId="4" borderId="3" xfId="10" applyFont="1" applyFill="1" applyBorder="1" applyAlignment="1">
      <alignment horizontal="center" vertical="center" wrapText="1"/>
    </xf>
    <xf numFmtId="0" fontId="29" fillId="4" borderId="81" xfId="10" applyFont="1" applyFill="1" applyBorder="1" applyAlignment="1">
      <alignment horizontal="center" vertical="center" wrapText="1"/>
    </xf>
    <xf numFmtId="0" fontId="27" fillId="4" borderId="3" xfId="10" applyFont="1" applyFill="1" applyBorder="1" applyAlignment="1">
      <alignment horizontal="center" vertical="center" wrapText="1"/>
    </xf>
    <xf numFmtId="0" fontId="27" fillId="4" borderId="81" xfId="10" applyFont="1" applyFill="1" applyBorder="1" applyAlignment="1">
      <alignment horizontal="center" vertical="center" wrapText="1"/>
    </xf>
    <xf numFmtId="0" fontId="23" fillId="0" borderId="9" xfId="8" applyFont="1" applyBorder="1" applyAlignment="1">
      <alignment horizontal="center" vertical="center" wrapText="1"/>
    </xf>
    <xf numFmtId="0" fontId="23" fillId="0" borderId="10" xfId="8" applyFont="1" applyBorder="1" applyAlignment="1">
      <alignment horizontal="center" vertical="center" wrapText="1"/>
    </xf>
    <xf numFmtId="0" fontId="23" fillId="0" borderId="11" xfId="8" applyFont="1" applyBorder="1" applyAlignment="1">
      <alignment horizontal="center" vertical="center" wrapText="1"/>
    </xf>
    <xf numFmtId="0" fontId="8" fillId="0" borderId="62" xfId="8" applyFont="1" applyBorder="1" applyAlignment="1">
      <alignment horizontal="right" vertical="center" wrapText="1"/>
    </xf>
    <xf numFmtId="0" fontId="8" fillId="0" borderId="63" xfId="8" applyFont="1" applyBorder="1" applyAlignment="1">
      <alignment horizontal="right" vertical="center" wrapText="1"/>
    </xf>
    <xf numFmtId="0" fontId="8" fillId="0" borderId="18" xfId="8" applyFont="1" applyBorder="1" applyAlignment="1">
      <alignment horizontal="right" vertical="center" wrapText="1"/>
    </xf>
    <xf numFmtId="0" fontId="8" fillId="0" borderId="53" xfId="8" applyFont="1" applyBorder="1" applyAlignment="1">
      <alignment horizontal="right" vertical="center" wrapText="1"/>
    </xf>
    <xf numFmtId="0" fontId="8" fillId="0" borderId="26" xfId="8" applyFont="1" applyBorder="1" applyAlignment="1">
      <alignment horizontal="right" vertical="center" wrapText="1"/>
    </xf>
    <xf numFmtId="0" fontId="8" fillId="0" borderId="21" xfId="8" applyFont="1" applyBorder="1" applyAlignment="1">
      <alignment horizontal="right" vertical="center" wrapText="1"/>
    </xf>
    <xf numFmtId="0" fontId="22" fillId="4" borderId="54" xfId="8" applyFont="1" applyFill="1" applyBorder="1" applyAlignment="1">
      <alignment horizontal="center" vertical="center" wrapText="1"/>
    </xf>
    <xf numFmtId="0" fontId="22" fillId="4" borderId="0" xfId="8" applyFont="1" applyFill="1" applyBorder="1" applyAlignment="1">
      <alignment horizontal="center" vertical="center" wrapText="1"/>
    </xf>
    <xf numFmtId="0" fontId="9" fillId="0" borderId="69" xfId="6" applyFont="1" applyBorder="1" applyAlignment="1">
      <alignment horizontal="left" vertical="center" wrapText="1"/>
    </xf>
    <xf numFmtId="0" fontId="9" fillId="0" borderId="68" xfId="6" applyFont="1" applyBorder="1" applyAlignment="1">
      <alignment horizontal="left" vertical="center" wrapText="1"/>
    </xf>
    <xf numFmtId="0" fontId="9" fillId="0" borderId="5" xfId="6" applyFont="1" applyBorder="1" applyAlignment="1">
      <alignment horizontal="left" vertical="top" wrapText="1"/>
    </xf>
    <xf numFmtId="0" fontId="9" fillId="0" borderId="12" xfId="6" applyFont="1" applyBorder="1" applyAlignment="1">
      <alignment horizontal="left" vertical="top" wrapText="1"/>
    </xf>
    <xf numFmtId="0" fontId="9" fillId="0" borderId="6" xfId="6" applyFont="1" applyBorder="1" applyAlignment="1">
      <alignment horizontal="left" vertical="top" wrapText="1"/>
    </xf>
    <xf numFmtId="0" fontId="9" fillId="0" borderId="71" xfId="6" applyFont="1" applyBorder="1" applyAlignment="1">
      <alignment horizontal="left" vertical="center" wrapText="1"/>
    </xf>
    <xf numFmtId="0" fontId="9" fillId="0" borderId="75" xfId="6" applyFont="1" applyBorder="1" applyAlignment="1">
      <alignment horizontal="left" vertical="center" wrapText="1"/>
    </xf>
    <xf numFmtId="0" fontId="9" fillId="0" borderId="73" xfId="6" applyFont="1" applyBorder="1" applyAlignment="1">
      <alignment horizontal="left" vertical="center" wrapText="1"/>
    </xf>
    <xf numFmtId="0" fontId="9" fillId="0" borderId="33" xfId="6" applyFont="1" applyBorder="1" applyAlignment="1">
      <alignment horizontal="left" vertical="center" wrapText="1"/>
    </xf>
    <xf numFmtId="0" fontId="9" fillId="0" borderId="34" xfId="6" applyFont="1" applyBorder="1" applyAlignment="1">
      <alignment horizontal="left" vertical="center" wrapText="1"/>
    </xf>
    <xf numFmtId="0" fontId="37" fillId="6" borderId="58" xfId="1" applyFont="1" applyFill="1" applyBorder="1" applyAlignment="1">
      <alignment horizontal="left" vertical="center" wrapText="1"/>
    </xf>
    <xf numFmtId="0" fontId="37" fillId="6" borderId="59" xfId="1" applyFont="1" applyFill="1" applyBorder="1" applyAlignment="1">
      <alignment horizontal="left" vertical="center" wrapText="1"/>
    </xf>
    <xf numFmtId="0" fontId="9" fillId="0" borderId="9" xfId="8" applyFont="1" applyBorder="1" applyAlignment="1">
      <alignment horizontal="left" vertical="center" wrapText="1"/>
    </xf>
    <xf numFmtId="0" fontId="9" fillId="0" borderId="10" xfId="8" applyFont="1" applyBorder="1" applyAlignment="1">
      <alignment horizontal="left" vertical="center" wrapText="1"/>
    </xf>
    <xf numFmtId="0" fontId="9" fillId="0" borderId="11" xfId="8" applyFont="1" applyBorder="1" applyAlignment="1">
      <alignment horizontal="left" vertical="center" wrapText="1"/>
    </xf>
    <xf numFmtId="0" fontId="22" fillId="4" borderId="57" xfId="8" applyFont="1" applyFill="1" applyBorder="1" applyAlignment="1">
      <alignment horizontal="center" vertical="center" wrapText="1"/>
    </xf>
    <xf numFmtId="0" fontId="22" fillId="4" borderId="58" xfId="8" applyFont="1" applyFill="1" applyBorder="1" applyAlignment="1">
      <alignment horizontal="center" vertical="center" wrapText="1"/>
    </xf>
    <xf numFmtId="0" fontId="6" fillId="0" borderId="89" xfId="1" applyFont="1" applyBorder="1" applyAlignment="1">
      <alignment horizontal="center" vertical="top" wrapText="1"/>
    </xf>
    <xf numFmtId="0" fontId="6" fillId="0" borderId="90" xfId="1" applyFont="1" applyBorder="1" applyAlignment="1">
      <alignment horizontal="center" vertical="top" wrapText="1"/>
    </xf>
    <xf numFmtId="0" fontId="6" fillId="0" borderId="91" xfId="1" applyFont="1" applyBorder="1" applyAlignment="1">
      <alignment horizontal="center" vertical="top" wrapText="1"/>
    </xf>
    <xf numFmtId="0" fontId="17" fillId="0" borderId="87" xfId="1" applyFont="1" applyBorder="1" applyAlignment="1">
      <alignment horizontal="center" wrapText="1"/>
    </xf>
    <xf numFmtId="0" fontId="17" fillId="0" borderId="4" xfId="1" applyFont="1" applyBorder="1" applyAlignment="1">
      <alignment horizontal="center" wrapText="1"/>
    </xf>
    <xf numFmtId="0" fontId="15" fillId="4" borderId="9" xfId="1" applyFont="1" applyFill="1" applyBorder="1" applyAlignment="1">
      <alignment horizontal="center" vertical="center" wrapText="1"/>
    </xf>
    <xf numFmtId="0" fontId="15" fillId="4" borderId="10" xfId="1" applyFont="1" applyFill="1" applyBorder="1" applyAlignment="1">
      <alignment horizontal="center" vertical="center" wrapText="1"/>
    </xf>
    <xf numFmtId="0" fontId="15" fillId="4" borderId="11" xfId="1" applyFont="1" applyFill="1" applyBorder="1" applyAlignment="1">
      <alignment horizontal="center" vertical="center" wrapText="1"/>
    </xf>
    <xf numFmtId="0" fontId="6" fillId="0" borderId="9" xfId="1" applyFont="1" applyBorder="1" applyAlignment="1">
      <alignment horizontal="justify" vertical="justify" wrapText="1"/>
    </xf>
    <xf numFmtId="0" fontId="6" fillId="0" borderId="10" xfId="1" applyFont="1" applyBorder="1" applyAlignment="1">
      <alignment horizontal="justify" vertical="justify" wrapText="1"/>
    </xf>
    <xf numFmtId="0" fontId="6" fillId="0" borderId="11" xfId="1" applyFont="1" applyBorder="1" applyAlignment="1">
      <alignment horizontal="justify" vertical="justify" wrapText="1"/>
    </xf>
    <xf numFmtId="0" fontId="6" fillId="2" borderId="54" xfId="1" applyFont="1" applyFill="1" applyBorder="1" applyAlignment="1">
      <alignment horizontal="left" vertical="center" wrapText="1"/>
    </xf>
    <xf numFmtId="0" fontId="6" fillId="2" borderId="0" xfId="1" applyFont="1" applyFill="1" applyBorder="1" applyAlignment="1">
      <alignment horizontal="left" vertical="center" wrapText="1"/>
    </xf>
    <xf numFmtId="0" fontId="6" fillId="2" borderId="56" xfId="1" applyFont="1" applyFill="1" applyBorder="1" applyAlignment="1">
      <alignment horizontal="left" vertical="center" wrapText="1"/>
    </xf>
    <xf numFmtId="0" fontId="16" fillId="2" borderId="54" xfId="1" applyFont="1" applyFill="1" applyBorder="1" applyAlignment="1">
      <alignment horizontal="left" vertical="center" wrapText="1"/>
    </xf>
    <xf numFmtId="0" fontId="34" fillId="6" borderId="10" xfId="1" applyFont="1" applyFill="1" applyBorder="1" applyAlignment="1">
      <alignment horizontal="left" vertical="top" wrapText="1"/>
    </xf>
    <xf numFmtId="0" fontId="34" fillId="6" borderId="11" xfId="1" applyFont="1" applyFill="1" applyBorder="1" applyAlignment="1">
      <alignment horizontal="left" vertical="top" wrapText="1"/>
    </xf>
    <xf numFmtId="0" fontId="9" fillId="0" borderId="9" xfId="8" applyFont="1" applyBorder="1" applyAlignment="1">
      <alignment horizontal="left" vertical="top" wrapText="1"/>
    </xf>
    <xf numFmtId="0" fontId="9" fillId="0" borderId="10" xfId="8" applyFont="1" applyBorder="1" applyAlignment="1">
      <alignment horizontal="left" vertical="top" wrapText="1"/>
    </xf>
    <xf numFmtId="0" fontId="9" fillId="0" borderId="11" xfId="8" applyFont="1" applyBorder="1" applyAlignment="1">
      <alignment horizontal="left" vertical="top" wrapText="1"/>
    </xf>
    <xf numFmtId="0" fontId="47" fillId="2" borderId="54" xfId="1" applyFont="1" applyFill="1" applyBorder="1" applyAlignment="1">
      <alignment horizontal="left" vertical="center" wrapText="1"/>
    </xf>
    <xf numFmtId="0" fontId="16" fillId="2" borderId="0" xfId="1" applyFont="1" applyFill="1" applyBorder="1" applyAlignment="1">
      <alignment horizontal="left" vertical="center" wrapText="1"/>
    </xf>
    <xf numFmtId="0" fontId="16" fillId="2" borderId="56" xfId="1" applyFont="1" applyFill="1" applyBorder="1" applyAlignment="1">
      <alignment horizontal="left" vertical="center" wrapText="1"/>
    </xf>
    <xf numFmtId="0" fontId="31" fillId="4" borderId="60" xfId="8" applyFont="1" applyFill="1" applyBorder="1" applyAlignment="1">
      <alignment horizontal="center" vertical="center" wrapText="1"/>
    </xf>
    <xf numFmtId="0" fontId="31" fillId="4" borderId="88" xfId="8" applyFont="1" applyFill="1" applyBorder="1" applyAlignment="1">
      <alignment horizontal="center" vertical="center" wrapText="1"/>
    </xf>
    <xf numFmtId="0" fontId="15" fillId="4" borderId="9" xfId="1" applyFont="1" applyFill="1" applyBorder="1" applyAlignment="1">
      <alignment horizontal="left" vertical="center" wrapText="1"/>
    </xf>
    <xf numFmtId="0" fontId="15" fillId="4" borderId="10" xfId="1" applyFont="1" applyFill="1" applyBorder="1" applyAlignment="1">
      <alignment horizontal="left" vertical="center" wrapText="1"/>
    </xf>
    <xf numFmtId="0" fontId="15" fillId="4" borderId="11" xfId="1" applyFont="1" applyFill="1" applyBorder="1" applyAlignment="1">
      <alignment horizontal="left" vertical="center" wrapText="1"/>
    </xf>
    <xf numFmtId="0" fontId="9" fillId="0" borderId="9" xfId="6" applyFont="1" applyBorder="1" applyAlignment="1">
      <alignment horizontal="left" vertical="center" wrapText="1"/>
    </xf>
    <xf numFmtId="0" fontId="9" fillId="0" borderId="10" xfId="6" applyFont="1" applyBorder="1" applyAlignment="1">
      <alignment horizontal="left" vertical="center"/>
    </xf>
    <xf numFmtId="0" fontId="9" fillId="0" borderId="11" xfId="6" applyFont="1" applyBorder="1" applyAlignment="1">
      <alignment horizontal="left" vertical="center"/>
    </xf>
    <xf numFmtId="0" fontId="6" fillId="0" borderId="57" xfId="1" applyFont="1" applyBorder="1" applyAlignment="1">
      <alignment horizontal="center" vertical="top" wrapText="1"/>
    </xf>
    <xf numFmtId="0" fontId="6" fillId="0" borderId="58" xfId="1" applyFont="1" applyBorder="1" applyAlignment="1">
      <alignment horizontal="center" vertical="top" wrapText="1"/>
    </xf>
    <xf numFmtId="0" fontId="6" fillId="0" borderId="59" xfId="1" applyFont="1" applyBorder="1" applyAlignment="1">
      <alignment horizontal="center" vertical="top" wrapText="1"/>
    </xf>
    <xf numFmtId="0" fontId="6" fillId="0" borderId="60" xfId="1" applyFont="1" applyBorder="1" applyAlignment="1">
      <alignment horizontal="center" vertical="top" wrapText="1"/>
    </xf>
    <xf numFmtId="0" fontId="6" fillId="0" borderId="88" xfId="1" applyFont="1" applyBorder="1" applyAlignment="1">
      <alignment horizontal="center" vertical="top" wrapText="1"/>
    </xf>
    <xf numFmtId="0" fontId="6" fillId="0" borderId="61" xfId="1" applyFont="1" applyBorder="1" applyAlignment="1">
      <alignment horizontal="center" vertical="top" wrapText="1"/>
    </xf>
    <xf numFmtId="0" fontId="24" fillId="0" borderId="57" xfId="10" applyFont="1" applyBorder="1" applyAlignment="1">
      <alignment vertical="center" wrapText="1"/>
    </xf>
    <xf numFmtId="0" fontId="24" fillId="0" borderId="58" xfId="10" applyFont="1" applyBorder="1" applyAlignment="1">
      <alignment horizontal="center" vertical="center" wrapText="1"/>
    </xf>
    <xf numFmtId="0" fontId="24" fillId="0" borderId="58" xfId="10" applyFont="1" applyBorder="1" applyAlignment="1">
      <alignment horizontal="justify" vertical="center" wrapText="1"/>
    </xf>
    <xf numFmtId="0" fontId="41" fillId="0" borderId="59" xfId="10" applyFont="1" applyBorder="1" applyAlignment="1">
      <alignment horizontal="left" vertical="center" wrapText="1"/>
    </xf>
    <xf numFmtId="0" fontId="24" fillId="0" borderId="0" xfId="10" applyFont="1" applyBorder="1" applyAlignment="1">
      <alignment horizontal="center" vertical="center" wrapText="1"/>
    </xf>
    <xf numFmtId="0" fontId="24" fillId="0" borderId="0" xfId="10" applyFont="1" applyBorder="1" applyAlignment="1">
      <alignment horizontal="justify" vertical="center" wrapText="1"/>
    </xf>
    <xf numFmtId="0" fontId="41" fillId="0" borderId="56" xfId="10" applyFont="1" applyBorder="1" applyAlignment="1">
      <alignment horizontal="left" vertical="center" wrapText="1"/>
    </xf>
    <xf numFmtId="0" fontId="24" fillId="0" borderId="60" xfId="10" applyFont="1" applyBorder="1" applyAlignment="1">
      <alignment vertical="center" wrapText="1"/>
    </xf>
    <xf numFmtId="0" fontId="24" fillId="0" borderId="88" xfId="10" applyFont="1" applyBorder="1" applyAlignment="1">
      <alignment horizontal="center" vertical="center" wrapText="1"/>
    </xf>
    <xf numFmtId="0" fontId="6" fillId="0" borderId="88" xfId="1" applyFont="1" applyBorder="1" applyAlignment="1">
      <alignment vertical="top" wrapText="1"/>
    </xf>
    <xf numFmtId="0" fontId="6" fillId="0" borderId="88" xfId="1" applyFont="1" applyBorder="1" applyAlignment="1">
      <alignment horizontal="center" vertical="top" wrapText="1"/>
    </xf>
    <xf numFmtId="0" fontId="41" fillId="0" borderId="61" xfId="10" applyFont="1" applyBorder="1" applyAlignment="1">
      <alignment horizontal="left" vertical="center" wrapText="1"/>
    </xf>
    <xf numFmtId="0" fontId="6" fillId="0" borderId="9" xfId="1" applyFont="1" applyBorder="1"/>
    <xf numFmtId="0" fontId="6" fillId="0" borderId="10" xfId="1" applyFont="1" applyBorder="1"/>
    <xf numFmtId="0" fontId="6" fillId="0" borderId="11" xfId="1" applyFont="1" applyBorder="1"/>
  </cellXfs>
  <cellStyles count="13">
    <cellStyle name="Migliaia [0] 2" xfId="3"/>
    <cellStyle name="Migliaia 2" xfId="9"/>
    <cellStyle name="Migliaia 3" xfId="12"/>
    <cellStyle name="Normal 2" xfId="5"/>
    <cellStyle name="Normal 3" xfId="7"/>
    <cellStyle name="Normale" xfId="0" builtinId="0"/>
    <cellStyle name="Normale 2" xfId="1"/>
    <cellStyle name="Normale 2 2" xfId="6"/>
    <cellStyle name="Normale 2 3" xfId="11"/>
    <cellStyle name="Normale 3" xfId="4"/>
    <cellStyle name="Normale 3 2" xfId="2"/>
    <cellStyle name="Normale 4" xfId="10"/>
    <cellStyle name="Normale_Foglio1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1828941</xdr:colOff>
      <xdr:row>0</xdr:row>
      <xdr:rowOff>183218</xdr:rowOff>
    </xdr:from>
    <xdr:to>
      <xdr:col>5</xdr:col>
      <xdr:colOff>420362</xdr:colOff>
      <xdr:row>1</xdr:row>
      <xdr:rowOff>1725710</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1828941" y="164168"/>
          <a:ext cx="5675640" cy="1728230"/>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1073944</xdr:colOff>
      <xdr:row>1</xdr:row>
      <xdr:rowOff>80963</xdr:rowOff>
    </xdr:from>
    <xdr:to>
      <xdr:col>7</xdr:col>
      <xdr:colOff>1321594</xdr:colOff>
      <xdr:row>10</xdr:row>
      <xdr:rowOff>130969</xdr:rowOff>
    </xdr:to>
    <xdr:grpSp>
      <xdr:nvGrpSpPr>
        <xdr:cNvPr id="5" name="Gruppo 5">
          <a:extLst>
            <a:ext uri="{FF2B5EF4-FFF2-40B4-BE49-F238E27FC236}">
              <a16:creationId xmlns:a16="http://schemas.microsoft.com/office/drawing/2014/main" id="{00000000-0008-0000-0100-000005000000}"/>
            </a:ext>
          </a:extLst>
        </xdr:cNvPr>
        <xdr:cNvGrpSpPr>
          <a:grpSpLocks/>
        </xdr:cNvGrpSpPr>
      </xdr:nvGrpSpPr>
      <xdr:grpSpPr bwMode="auto">
        <a:xfrm>
          <a:off x="1740694" y="247651"/>
          <a:ext cx="7450931" cy="1550193"/>
          <a:chOff x="9237586" y="1331160"/>
          <a:chExt cx="5686425" cy="1535865"/>
        </a:xfrm>
      </xdr:grpSpPr>
      <xdr:sp macro="" textlink="">
        <xdr:nvSpPr>
          <xdr:cNvPr id="6" name="Rettangolo 5">
            <a:extLst>
              <a:ext uri="{FF2B5EF4-FFF2-40B4-BE49-F238E27FC236}">
                <a16:creationId xmlns:a16="http://schemas.microsoft.com/office/drawing/2014/main" id="{00000000-0008-0000-0100-000006000000}"/>
              </a:ext>
            </a:extLst>
          </xdr:cNvPr>
          <xdr:cNvSpPr/>
        </xdr:nvSpPr>
        <xdr:spPr>
          <a:xfrm>
            <a:off x="9237586" y="1390888"/>
            <a:ext cx="5686425" cy="14761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7" name="Immagine 14">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25692" y="1331160"/>
            <a:ext cx="1934786" cy="9300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412750</xdr:colOff>
      <xdr:row>0</xdr:row>
      <xdr:rowOff>0</xdr:rowOff>
    </xdr:from>
    <xdr:to>
      <xdr:col>3</xdr:col>
      <xdr:colOff>5187950</xdr:colOff>
      <xdr:row>0</xdr:row>
      <xdr:rowOff>1732992</xdr:rowOff>
    </xdr:to>
    <xdr:grpSp>
      <xdr:nvGrpSpPr>
        <xdr:cNvPr id="2" name="Gruppo 1">
          <a:extLst>
            <a:ext uri="{FF2B5EF4-FFF2-40B4-BE49-F238E27FC236}">
              <a16:creationId xmlns:a16="http://schemas.microsoft.com/office/drawing/2014/main" id="{00000000-0008-0000-0700-000002000000}"/>
            </a:ext>
          </a:extLst>
        </xdr:cNvPr>
        <xdr:cNvGrpSpPr/>
      </xdr:nvGrpSpPr>
      <xdr:grpSpPr>
        <a:xfrm>
          <a:off x="2233083" y="0"/>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7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1248834</xdr:colOff>
      <xdr:row>0</xdr:row>
      <xdr:rowOff>0</xdr:rowOff>
    </xdr:from>
    <xdr:to>
      <xdr:col>2</xdr:col>
      <xdr:colOff>306917</xdr:colOff>
      <xdr:row>0</xdr:row>
      <xdr:rowOff>1732992</xdr:rowOff>
    </xdr:to>
    <xdr:grpSp>
      <xdr:nvGrpSpPr>
        <xdr:cNvPr id="2" name="Gruppo 1">
          <a:extLst>
            <a:ext uri="{FF2B5EF4-FFF2-40B4-BE49-F238E27FC236}">
              <a16:creationId xmlns:a16="http://schemas.microsoft.com/office/drawing/2014/main" id="{00000000-0008-0000-0800-000002000000}"/>
            </a:ext>
          </a:extLst>
        </xdr:cNvPr>
        <xdr:cNvGrpSpPr/>
      </xdr:nvGrpSpPr>
      <xdr:grpSpPr>
        <a:xfrm>
          <a:off x="1248834" y="0"/>
          <a:ext cx="5389407" cy="1732992"/>
          <a:chOff x="9237586" y="1331160"/>
          <a:chExt cx="5686425" cy="1535865"/>
        </a:xfrm>
      </xdr:grpSpPr>
      <xdr:sp macro="" textlink="">
        <xdr:nvSpPr>
          <xdr:cNvPr id="3" name="Rettangolo 2">
            <a:extLst>
              <a:ext uri="{FF2B5EF4-FFF2-40B4-BE49-F238E27FC236}">
                <a16:creationId xmlns:a16="http://schemas.microsoft.com/office/drawing/2014/main" id="{00000000-0008-0000-08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0"/>
  <sheetViews>
    <sheetView view="pageBreakPreview" topLeftCell="A3" zoomScale="80" zoomScaleNormal="85" zoomScaleSheetLayoutView="80" workbookViewId="0">
      <selection activeCell="I3" sqref="I3"/>
    </sheetView>
  </sheetViews>
  <sheetFormatPr defaultColWidth="0.28515625" defaultRowHeight="12.75"/>
  <cols>
    <col min="1" max="1" width="39.140625" style="2" customWidth="1"/>
    <col min="2" max="2" width="6.140625" style="9" customWidth="1"/>
    <col min="3" max="3" width="27.5703125" style="2" customWidth="1"/>
    <col min="4" max="7" width="16.85546875" style="2" customWidth="1"/>
    <col min="8" max="8" width="15.28515625" style="2" customWidth="1"/>
    <col min="9" max="206" width="2.28515625" style="2" customWidth="1"/>
    <col min="207" max="207" width="1.140625" style="2" bestFit="1" customWidth="1"/>
    <col min="208" max="208" width="16.85546875" style="2" customWidth="1"/>
    <col min="209" max="209" width="0.28515625" style="2"/>
    <col min="210" max="210" width="39.140625" style="2" customWidth="1"/>
    <col min="211" max="211" width="6.140625" style="2" customWidth="1"/>
    <col min="212" max="212" width="27.5703125" style="2" customWidth="1"/>
    <col min="213" max="216" width="16.85546875" style="2" customWidth="1"/>
    <col min="217" max="217" width="15.28515625" style="2" customWidth="1"/>
    <col min="218" max="462" width="2.28515625" style="2" customWidth="1"/>
    <col min="463" max="463" width="1.140625" style="2" bestFit="1" customWidth="1"/>
    <col min="464" max="464" width="16.85546875" style="2" customWidth="1"/>
    <col min="465" max="465" width="0.28515625" style="2"/>
    <col min="466" max="466" width="39.140625" style="2" customWidth="1"/>
    <col min="467" max="467" width="6.140625" style="2" customWidth="1"/>
    <col min="468" max="468" width="27.5703125" style="2" customWidth="1"/>
    <col min="469" max="472" width="16.85546875" style="2" customWidth="1"/>
    <col min="473" max="473" width="15.28515625" style="2" customWidth="1"/>
    <col min="474" max="718" width="2.28515625" style="2" customWidth="1"/>
    <col min="719" max="719" width="1.140625" style="2" bestFit="1" customWidth="1"/>
    <col min="720" max="720" width="16.85546875" style="2" customWidth="1"/>
    <col min="721" max="721" width="0.28515625" style="2"/>
    <col min="722" max="722" width="39.140625" style="2" customWidth="1"/>
    <col min="723" max="723" width="6.140625" style="2" customWidth="1"/>
    <col min="724" max="724" width="27.5703125" style="2" customWidth="1"/>
    <col min="725" max="728" width="16.85546875" style="2" customWidth="1"/>
    <col min="729" max="729" width="15.28515625" style="2" customWidth="1"/>
    <col min="730" max="974" width="2.28515625" style="2" customWidth="1"/>
    <col min="975" max="975" width="1.140625" style="2" bestFit="1" customWidth="1"/>
    <col min="976" max="976" width="16.85546875" style="2" customWidth="1"/>
    <col min="977" max="977" width="0.28515625" style="2"/>
    <col min="978" max="978" width="39.140625" style="2" customWidth="1"/>
    <col min="979" max="979" width="6.140625" style="2" customWidth="1"/>
    <col min="980" max="980" width="27.5703125" style="2" customWidth="1"/>
    <col min="981" max="984" width="16.85546875" style="2" customWidth="1"/>
    <col min="985" max="985" width="15.28515625" style="2" customWidth="1"/>
    <col min="986" max="1230" width="2.28515625" style="2" customWidth="1"/>
    <col min="1231" max="1231" width="1.140625" style="2" bestFit="1" customWidth="1"/>
    <col min="1232" max="1232" width="16.85546875" style="2" customWidth="1"/>
    <col min="1233" max="1233" width="0.28515625" style="2"/>
    <col min="1234" max="1234" width="39.140625" style="2" customWidth="1"/>
    <col min="1235" max="1235" width="6.140625" style="2" customWidth="1"/>
    <col min="1236" max="1236" width="27.5703125" style="2" customWidth="1"/>
    <col min="1237" max="1240" width="16.85546875" style="2" customWidth="1"/>
    <col min="1241" max="1241" width="15.28515625" style="2" customWidth="1"/>
    <col min="1242" max="1486" width="2.28515625" style="2" customWidth="1"/>
    <col min="1487" max="1487" width="1.140625" style="2" bestFit="1" customWidth="1"/>
    <col min="1488" max="1488" width="16.85546875" style="2" customWidth="1"/>
    <col min="1489" max="1489" width="0.28515625" style="2"/>
    <col min="1490" max="1490" width="39.140625" style="2" customWidth="1"/>
    <col min="1491" max="1491" width="6.140625" style="2" customWidth="1"/>
    <col min="1492" max="1492" width="27.5703125" style="2" customWidth="1"/>
    <col min="1493" max="1496" width="16.85546875" style="2" customWidth="1"/>
    <col min="1497" max="1497" width="15.28515625" style="2" customWidth="1"/>
    <col min="1498" max="1742" width="2.28515625" style="2" customWidth="1"/>
    <col min="1743" max="1743" width="1.140625" style="2" bestFit="1" customWidth="1"/>
    <col min="1744" max="1744" width="16.85546875" style="2" customWidth="1"/>
    <col min="1745" max="1745" width="0.28515625" style="2"/>
    <col min="1746" max="1746" width="39.140625" style="2" customWidth="1"/>
    <col min="1747" max="1747" width="6.140625" style="2" customWidth="1"/>
    <col min="1748" max="1748" width="27.5703125" style="2" customWidth="1"/>
    <col min="1749" max="1752" width="16.85546875" style="2" customWidth="1"/>
    <col min="1753" max="1753" width="15.28515625" style="2" customWidth="1"/>
    <col min="1754" max="1998" width="2.28515625" style="2" customWidth="1"/>
    <col min="1999" max="1999" width="1.140625" style="2" bestFit="1" customWidth="1"/>
    <col min="2000" max="2000" width="16.85546875" style="2" customWidth="1"/>
    <col min="2001" max="2001" width="0.28515625" style="2"/>
    <col min="2002" max="2002" width="39.140625" style="2" customWidth="1"/>
    <col min="2003" max="2003" width="6.140625" style="2" customWidth="1"/>
    <col min="2004" max="2004" width="27.5703125" style="2" customWidth="1"/>
    <col min="2005" max="2008" width="16.85546875" style="2" customWidth="1"/>
    <col min="2009" max="2009" width="15.28515625" style="2" customWidth="1"/>
    <col min="2010" max="2254" width="2.28515625" style="2" customWidth="1"/>
    <col min="2255" max="2255" width="1.140625" style="2" bestFit="1" customWidth="1"/>
    <col min="2256" max="2256" width="16.85546875" style="2" customWidth="1"/>
    <col min="2257" max="2257" width="0.28515625" style="2"/>
    <col min="2258" max="2258" width="39.140625" style="2" customWidth="1"/>
    <col min="2259" max="2259" width="6.140625" style="2" customWidth="1"/>
    <col min="2260" max="2260" width="27.5703125" style="2" customWidth="1"/>
    <col min="2261" max="2264" width="16.85546875" style="2" customWidth="1"/>
    <col min="2265" max="2265" width="15.28515625" style="2" customWidth="1"/>
    <col min="2266" max="2510" width="2.28515625" style="2" customWidth="1"/>
    <col min="2511" max="2511" width="1.140625" style="2" bestFit="1" customWidth="1"/>
    <col min="2512" max="2512" width="16.85546875" style="2" customWidth="1"/>
    <col min="2513" max="2513" width="0.28515625" style="2"/>
    <col min="2514" max="2514" width="39.140625" style="2" customWidth="1"/>
    <col min="2515" max="2515" width="6.140625" style="2" customWidth="1"/>
    <col min="2516" max="2516" width="27.5703125" style="2" customWidth="1"/>
    <col min="2517" max="2520" width="16.85546875" style="2" customWidth="1"/>
    <col min="2521" max="2521" width="15.28515625" style="2" customWidth="1"/>
    <col min="2522" max="2766" width="2.28515625" style="2" customWidth="1"/>
    <col min="2767" max="2767" width="1.140625" style="2" bestFit="1" customWidth="1"/>
    <col min="2768" max="2768" width="16.85546875" style="2" customWidth="1"/>
    <col min="2769" max="2769" width="0.28515625" style="2"/>
    <col min="2770" max="2770" width="39.140625" style="2" customWidth="1"/>
    <col min="2771" max="2771" width="6.140625" style="2" customWidth="1"/>
    <col min="2772" max="2772" width="27.5703125" style="2" customWidth="1"/>
    <col min="2773" max="2776" width="16.85546875" style="2" customWidth="1"/>
    <col min="2777" max="2777" width="15.28515625" style="2" customWidth="1"/>
    <col min="2778" max="3022" width="2.28515625" style="2" customWidth="1"/>
    <col min="3023" max="3023" width="1.140625" style="2" bestFit="1" customWidth="1"/>
    <col min="3024" max="3024" width="16.85546875" style="2" customWidth="1"/>
    <col min="3025" max="3025" width="0.28515625" style="2"/>
    <col min="3026" max="3026" width="39.140625" style="2" customWidth="1"/>
    <col min="3027" max="3027" width="6.140625" style="2" customWidth="1"/>
    <col min="3028" max="3028" width="27.5703125" style="2" customWidth="1"/>
    <col min="3029" max="3032" width="16.85546875" style="2" customWidth="1"/>
    <col min="3033" max="3033" width="15.28515625" style="2" customWidth="1"/>
    <col min="3034" max="3278" width="2.28515625" style="2" customWidth="1"/>
    <col min="3279" max="3279" width="1.140625" style="2" bestFit="1" customWidth="1"/>
    <col min="3280" max="3280" width="16.85546875" style="2" customWidth="1"/>
    <col min="3281" max="3281" width="0.28515625" style="2"/>
    <col min="3282" max="3282" width="39.140625" style="2" customWidth="1"/>
    <col min="3283" max="3283" width="6.140625" style="2" customWidth="1"/>
    <col min="3284" max="3284" width="27.5703125" style="2" customWidth="1"/>
    <col min="3285" max="3288" width="16.85546875" style="2" customWidth="1"/>
    <col min="3289" max="3289" width="15.28515625" style="2" customWidth="1"/>
    <col min="3290" max="3534" width="2.28515625" style="2" customWidth="1"/>
    <col min="3535" max="3535" width="1.140625" style="2" bestFit="1" customWidth="1"/>
    <col min="3536" max="3536" width="16.85546875" style="2" customWidth="1"/>
    <col min="3537" max="3537" width="0.28515625" style="2"/>
    <col min="3538" max="3538" width="39.140625" style="2" customWidth="1"/>
    <col min="3539" max="3539" width="6.140625" style="2" customWidth="1"/>
    <col min="3540" max="3540" width="27.5703125" style="2" customWidth="1"/>
    <col min="3541" max="3544" width="16.85546875" style="2" customWidth="1"/>
    <col min="3545" max="3545" width="15.28515625" style="2" customWidth="1"/>
    <col min="3546" max="3790" width="2.28515625" style="2" customWidth="1"/>
    <col min="3791" max="3791" width="1.140625" style="2" bestFit="1" customWidth="1"/>
    <col min="3792" max="3792" width="16.85546875" style="2" customWidth="1"/>
    <col min="3793" max="3793" width="0.28515625" style="2"/>
    <col min="3794" max="3794" width="39.140625" style="2" customWidth="1"/>
    <col min="3795" max="3795" width="6.140625" style="2" customWidth="1"/>
    <col min="3796" max="3796" width="27.5703125" style="2" customWidth="1"/>
    <col min="3797" max="3800" width="16.85546875" style="2" customWidth="1"/>
    <col min="3801" max="3801" width="15.28515625" style="2" customWidth="1"/>
    <col min="3802" max="4046" width="2.28515625" style="2" customWidth="1"/>
    <col min="4047" max="4047" width="1.140625" style="2" bestFit="1" customWidth="1"/>
    <col min="4048" max="4048" width="16.85546875" style="2" customWidth="1"/>
    <col min="4049" max="4049" width="0.28515625" style="2"/>
    <col min="4050" max="4050" width="39.140625" style="2" customWidth="1"/>
    <col min="4051" max="4051" width="6.140625" style="2" customWidth="1"/>
    <col min="4052" max="4052" width="27.5703125" style="2" customWidth="1"/>
    <col min="4053" max="4056" width="16.85546875" style="2" customWidth="1"/>
    <col min="4057" max="4057" width="15.28515625" style="2" customWidth="1"/>
    <col min="4058" max="4302" width="2.28515625" style="2" customWidth="1"/>
    <col min="4303" max="4303" width="1.140625" style="2" bestFit="1" customWidth="1"/>
    <col min="4304" max="4304" width="16.85546875" style="2" customWidth="1"/>
    <col min="4305" max="4305" width="0.28515625" style="2"/>
    <col min="4306" max="4306" width="39.140625" style="2" customWidth="1"/>
    <col min="4307" max="4307" width="6.140625" style="2" customWidth="1"/>
    <col min="4308" max="4308" width="27.5703125" style="2" customWidth="1"/>
    <col min="4309" max="4312" width="16.85546875" style="2" customWidth="1"/>
    <col min="4313" max="4313" width="15.28515625" style="2" customWidth="1"/>
    <col min="4314" max="4558" width="2.28515625" style="2" customWidth="1"/>
    <col min="4559" max="4559" width="1.140625" style="2" bestFit="1" customWidth="1"/>
    <col min="4560" max="4560" width="16.85546875" style="2" customWidth="1"/>
    <col min="4561" max="4561" width="0.28515625" style="2"/>
    <col min="4562" max="4562" width="39.140625" style="2" customWidth="1"/>
    <col min="4563" max="4563" width="6.140625" style="2" customWidth="1"/>
    <col min="4564" max="4564" width="27.5703125" style="2" customWidth="1"/>
    <col min="4565" max="4568" width="16.85546875" style="2" customWidth="1"/>
    <col min="4569" max="4569" width="15.28515625" style="2" customWidth="1"/>
    <col min="4570" max="4814" width="2.28515625" style="2" customWidth="1"/>
    <col min="4815" max="4815" width="1.140625" style="2" bestFit="1" customWidth="1"/>
    <col min="4816" max="4816" width="16.85546875" style="2" customWidth="1"/>
    <col min="4817" max="4817" width="0.28515625" style="2"/>
    <col min="4818" max="4818" width="39.140625" style="2" customWidth="1"/>
    <col min="4819" max="4819" width="6.140625" style="2" customWidth="1"/>
    <col min="4820" max="4820" width="27.5703125" style="2" customWidth="1"/>
    <col min="4821" max="4824" width="16.85546875" style="2" customWidth="1"/>
    <col min="4825" max="4825" width="15.28515625" style="2" customWidth="1"/>
    <col min="4826" max="5070" width="2.28515625" style="2" customWidth="1"/>
    <col min="5071" max="5071" width="1.140625" style="2" bestFit="1" customWidth="1"/>
    <col min="5072" max="5072" width="16.85546875" style="2" customWidth="1"/>
    <col min="5073" max="5073" width="0.28515625" style="2"/>
    <col min="5074" max="5074" width="39.140625" style="2" customWidth="1"/>
    <col min="5075" max="5075" width="6.140625" style="2" customWidth="1"/>
    <col min="5076" max="5076" width="27.5703125" style="2" customWidth="1"/>
    <col min="5077" max="5080" width="16.85546875" style="2" customWidth="1"/>
    <col min="5081" max="5081" width="15.28515625" style="2" customWidth="1"/>
    <col min="5082" max="5326" width="2.28515625" style="2" customWidth="1"/>
    <col min="5327" max="5327" width="1.140625" style="2" bestFit="1" customWidth="1"/>
    <col min="5328" max="5328" width="16.85546875" style="2" customWidth="1"/>
    <col min="5329" max="5329" width="0.28515625" style="2"/>
    <col min="5330" max="5330" width="39.140625" style="2" customWidth="1"/>
    <col min="5331" max="5331" width="6.140625" style="2" customWidth="1"/>
    <col min="5332" max="5332" width="27.5703125" style="2" customWidth="1"/>
    <col min="5333" max="5336" width="16.85546875" style="2" customWidth="1"/>
    <col min="5337" max="5337" width="15.28515625" style="2" customWidth="1"/>
    <col min="5338" max="5582" width="2.28515625" style="2" customWidth="1"/>
    <col min="5583" max="5583" width="1.140625" style="2" bestFit="1" customWidth="1"/>
    <col min="5584" max="5584" width="16.85546875" style="2" customWidth="1"/>
    <col min="5585" max="5585" width="0.28515625" style="2"/>
    <col min="5586" max="5586" width="39.140625" style="2" customWidth="1"/>
    <col min="5587" max="5587" width="6.140625" style="2" customWidth="1"/>
    <col min="5588" max="5588" width="27.5703125" style="2" customWidth="1"/>
    <col min="5589" max="5592" width="16.85546875" style="2" customWidth="1"/>
    <col min="5593" max="5593" width="15.28515625" style="2" customWidth="1"/>
    <col min="5594" max="5838" width="2.28515625" style="2" customWidth="1"/>
    <col min="5839" max="5839" width="1.140625" style="2" bestFit="1" customWidth="1"/>
    <col min="5840" max="5840" width="16.85546875" style="2" customWidth="1"/>
    <col min="5841" max="5841" width="0.28515625" style="2"/>
    <col min="5842" max="5842" width="39.140625" style="2" customWidth="1"/>
    <col min="5843" max="5843" width="6.140625" style="2" customWidth="1"/>
    <col min="5844" max="5844" width="27.5703125" style="2" customWidth="1"/>
    <col min="5845" max="5848" width="16.85546875" style="2" customWidth="1"/>
    <col min="5849" max="5849" width="15.28515625" style="2" customWidth="1"/>
    <col min="5850" max="6094" width="2.28515625" style="2" customWidth="1"/>
    <col min="6095" max="6095" width="1.140625" style="2" bestFit="1" customWidth="1"/>
    <col min="6096" max="6096" width="16.85546875" style="2" customWidth="1"/>
    <col min="6097" max="6097" width="0.28515625" style="2"/>
    <col min="6098" max="6098" width="39.140625" style="2" customWidth="1"/>
    <col min="6099" max="6099" width="6.140625" style="2" customWidth="1"/>
    <col min="6100" max="6100" width="27.5703125" style="2" customWidth="1"/>
    <col min="6101" max="6104" width="16.85546875" style="2" customWidth="1"/>
    <col min="6105" max="6105" width="15.28515625" style="2" customWidth="1"/>
    <col min="6106" max="6350" width="2.28515625" style="2" customWidth="1"/>
    <col min="6351" max="6351" width="1.140625" style="2" bestFit="1" customWidth="1"/>
    <col min="6352" max="6352" width="16.85546875" style="2" customWidth="1"/>
    <col min="6353" max="6353" width="0.28515625" style="2"/>
    <col min="6354" max="6354" width="39.140625" style="2" customWidth="1"/>
    <col min="6355" max="6355" width="6.140625" style="2" customWidth="1"/>
    <col min="6356" max="6356" width="27.5703125" style="2" customWidth="1"/>
    <col min="6357" max="6360" width="16.85546875" style="2" customWidth="1"/>
    <col min="6361" max="6361" width="15.28515625" style="2" customWidth="1"/>
    <col min="6362" max="6606" width="2.28515625" style="2" customWidth="1"/>
    <col min="6607" max="6607" width="1.140625" style="2" bestFit="1" customWidth="1"/>
    <col min="6608" max="6608" width="16.85546875" style="2" customWidth="1"/>
    <col min="6609" max="6609" width="0.28515625" style="2"/>
    <col min="6610" max="6610" width="39.140625" style="2" customWidth="1"/>
    <col min="6611" max="6611" width="6.140625" style="2" customWidth="1"/>
    <col min="6612" max="6612" width="27.5703125" style="2" customWidth="1"/>
    <col min="6613" max="6616" width="16.85546875" style="2" customWidth="1"/>
    <col min="6617" max="6617" width="15.28515625" style="2" customWidth="1"/>
    <col min="6618" max="6862" width="2.28515625" style="2" customWidth="1"/>
    <col min="6863" max="6863" width="1.140625" style="2" bestFit="1" customWidth="1"/>
    <col min="6864" max="6864" width="16.85546875" style="2" customWidth="1"/>
    <col min="6865" max="6865" width="0.28515625" style="2"/>
    <col min="6866" max="6866" width="39.140625" style="2" customWidth="1"/>
    <col min="6867" max="6867" width="6.140625" style="2" customWidth="1"/>
    <col min="6868" max="6868" width="27.5703125" style="2" customWidth="1"/>
    <col min="6869" max="6872" width="16.85546875" style="2" customWidth="1"/>
    <col min="6873" max="6873" width="15.28515625" style="2" customWidth="1"/>
    <col min="6874" max="7118" width="2.28515625" style="2" customWidth="1"/>
    <col min="7119" max="7119" width="1.140625" style="2" bestFit="1" customWidth="1"/>
    <col min="7120" max="7120" width="16.85546875" style="2" customWidth="1"/>
    <col min="7121" max="7121" width="0.28515625" style="2"/>
    <col min="7122" max="7122" width="39.140625" style="2" customWidth="1"/>
    <col min="7123" max="7123" width="6.140625" style="2" customWidth="1"/>
    <col min="7124" max="7124" width="27.5703125" style="2" customWidth="1"/>
    <col min="7125" max="7128" width="16.85546875" style="2" customWidth="1"/>
    <col min="7129" max="7129" width="15.28515625" style="2" customWidth="1"/>
    <col min="7130" max="7374" width="2.28515625" style="2" customWidth="1"/>
    <col min="7375" max="7375" width="1.140625" style="2" bestFit="1" customWidth="1"/>
    <col min="7376" max="7376" width="16.85546875" style="2" customWidth="1"/>
    <col min="7377" max="7377" width="0.28515625" style="2"/>
    <col min="7378" max="7378" width="39.140625" style="2" customWidth="1"/>
    <col min="7379" max="7379" width="6.140625" style="2" customWidth="1"/>
    <col min="7380" max="7380" width="27.5703125" style="2" customWidth="1"/>
    <col min="7381" max="7384" width="16.85546875" style="2" customWidth="1"/>
    <col min="7385" max="7385" width="15.28515625" style="2" customWidth="1"/>
    <col min="7386" max="7630" width="2.28515625" style="2" customWidth="1"/>
    <col min="7631" max="7631" width="1.140625" style="2" bestFit="1" customWidth="1"/>
    <col min="7632" max="7632" width="16.85546875" style="2" customWidth="1"/>
    <col min="7633" max="7633" width="0.28515625" style="2"/>
    <col min="7634" max="7634" width="39.140625" style="2" customWidth="1"/>
    <col min="7635" max="7635" width="6.140625" style="2" customWidth="1"/>
    <col min="7636" max="7636" width="27.5703125" style="2" customWidth="1"/>
    <col min="7637" max="7640" width="16.85546875" style="2" customWidth="1"/>
    <col min="7641" max="7641" width="15.28515625" style="2" customWidth="1"/>
    <col min="7642" max="7886" width="2.28515625" style="2" customWidth="1"/>
    <col min="7887" max="7887" width="1.140625" style="2" bestFit="1" customWidth="1"/>
    <col min="7888" max="7888" width="16.85546875" style="2" customWidth="1"/>
    <col min="7889" max="7889" width="0.28515625" style="2"/>
    <col min="7890" max="7890" width="39.140625" style="2" customWidth="1"/>
    <col min="7891" max="7891" width="6.140625" style="2" customWidth="1"/>
    <col min="7892" max="7892" width="27.5703125" style="2" customWidth="1"/>
    <col min="7893" max="7896" width="16.85546875" style="2" customWidth="1"/>
    <col min="7897" max="7897" width="15.28515625" style="2" customWidth="1"/>
    <col min="7898" max="8142" width="2.28515625" style="2" customWidth="1"/>
    <col min="8143" max="8143" width="1.140625" style="2" bestFit="1" customWidth="1"/>
    <col min="8144" max="8144" width="16.85546875" style="2" customWidth="1"/>
    <col min="8145" max="8145" width="0.28515625" style="2"/>
    <col min="8146" max="8146" width="39.140625" style="2" customWidth="1"/>
    <col min="8147" max="8147" width="6.140625" style="2" customWidth="1"/>
    <col min="8148" max="8148" width="27.5703125" style="2" customWidth="1"/>
    <col min="8149" max="8152" width="16.85546875" style="2" customWidth="1"/>
    <col min="8153" max="8153" width="15.28515625" style="2" customWidth="1"/>
    <col min="8154" max="8398" width="2.28515625" style="2" customWidth="1"/>
    <col min="8399" max="8399" width="1.140625" style="2" bestFit="1" customWidth="1"/>
    <col min="8400" max="8400" width="16.85546875" style="2" customWidth="1"/>
    <col min="8401" max="8401" width="0.28515625" style="2"/>
    <col min="8402" max="8402" width="39.140625" style="2" customWidth="1"/>
    <col min="8403" max="8403" width="6.140625" style="2" customWidth="1"/>
    <col min="8404" max="8404" width="27.5703125" style="2" customWidth="1"/>
    <col min="8405" max="8408" width="16.85546875" style="2" customWidth="1"/>
    <col min="8409" max="8409" width="15.28515625" style="2" customWidth="1"/>
    <col min="8410" max="8654" width="2.28515625" style="2" customWidth="1"/>
    <col min="8655" max="8655" width="1.140625" style="2" bestFit="1" customWidth="1"/>
    <col min="8656" max="8656" width="16.85546875" style="2" customWidth="1"/>
    <col min="8657" max="8657" width="0.28515625" style="2"/>
    <col min="8658" max="8658" width="39.140625" style="2" customWidth="1"/>
    <col min="8659" max="8659" width="6.140625" style="2" customWidth="1"/>
    <col min="8660" max="8660" width="27.5703125" style="2" customWidth="1"/>
    <col min="8661" max="8664" width="16.85546875" style="2" customWidth="1"/>
    <col min="8665" max="8665" width="15.28515625" style="2" customWidth="1"/>
    <col min="8666" max="8910" width="2.28515625" style="2" customWidth="1"/>
    <col min="8911" max="8911" width="1.140625" style="2" bestFit="1" customWidth="1"/>
    <col min="8912" max="8912" width="16.85546875" style="2" customWidth="1"/>
    <col min="8913" max="8913" width="0.28515625" style="2"/>
    <col min="8914" max="8914" width="39.140625" style="2" customWidth="1"/>
    <col min="8915" max="8915" width="6.140625" style="2" customWidth="1"/>
    <col min="8916" max="8916" width="27.5703125" style="2" customWidth="1"/>
    <col min="8917" max="8920" width="16.85546875" style="2" customWidth="1"/>
    <col min="8921" max="8921" width="15.28515625" style="2" customWidth="1"/>
    <col min="8922" max="9166" width="2.28515625" style="2" customWidth="1"/>
    <col min="9167" max="9167" width="1.140625" style="2" bestFit="1" customWidth="1"/>
    <col min="9168" max="9168" width="16.85546875" style="2" customWidth="1"/>
    <col min="9169" max="9169" width="0.28515625" style="2"/>
    <col min="9170" max="9170" width="39.140625" style="2" customWidth="1"/>
    <col min="9171" max="9171" width="6.140625" style="2" customWidth="1"/>
    <col min="9172" max="9172" width="27.5703125" style="2" customWidth="1"/>
    <col min="9173" max="9176" width="16.85546875" style="2" customWidth="1"/>
    <col min="9177" max="9177" width="15.28515625" style="2" customWidth="1"/>
    <col min="9178" max="9422" width="2.28515625" style="2" customWidth="1"/>
    <col min="9423" max="9423" width="1.140625" style="2" bestFit="1" customWidth="1"/>
    <col min="9424" max="9424" width="16.85546875" style="2" customWidth="1"/>
    <col min="9425" max="9425" width="0.28515625" style="2"/>
    <col min="9426" max="9426" width="39.140625" style="2" customWidth="1"/>
    <col min="9427" max="9427" width="6.140625" style="2" customWidth="1"/>
    <col min="9428" max="9428" width="27.5703125" style="2" customWidth="1"/>
    <col min="9429" max="9432" width="16.85546875" style="2" customWidth="1"/>
    <col min="9433" max="9433" width="15.28515625" style="2" customWidth="1"/>
    <col min="9434" max="9678" width="2.28515625" style="2" customWidth="1"/>
    <col min="9679" max="9679" width="1.140625" style="2" bestFit="1" customWidth="1"/>
    <col min="9680" max="9680" width="16.85546875" style="2" customWidth="1"/>
    <col min="9681" max="9681" width="0.28515625" style="2"/>
    <col min="9682" max="9682" width="39.140625" style="2" customWidth="1"/>
    <col min="9683" max="9683" width="6.140625" style="2" customWidth="1"/>
    <col min="9684" max="9684" width="27.5703125" style="2" customWidth="1"/>
    <col min="9685" max="9688" width="16.85546875" style="2" customWidth="1"/>
    <col min="9689" max="9689" width="15.28515625" style="2" customWidth="1"/>
    <col min="9690" max="9934" width="2.28515625" style="2" customWidth="1"/>
    <col min="9935" max="9935" width="1.140625" style="2" bestFit="1" customWidth="1"/>
    <col min="9936" max="9936" width="16.85546875" style="2" customWidth="1"/>
    <col min="9937" max="9937" width="0.28515625" style="2"/>
    <col min="9938" max="9938" width="39.140625" style="2" customWidth="1"/>
    <col min="9939" max="9939" width="6.140625" style="2" customWidth="1"/>
    <col min="9940" max="9940" width="27.5703125" style="2" customWidth="1"/>
    <col min="9941" max="9944" width="16.85546875" style="2" customWidth="1"/>
    <col min="9945" max="9945" width="15.28515625" style="2" customWidth="1"/>
    <col min="9946" max="10190" width="2.28515625" style="2" customWidth="1"/>
    <col min="10191" max="10191" width="1.140625" style="2" bestFit="1" customWidth="1"/>
    <col min="10192" max="10192" width="16.85546875" style="2" customWidth="1"/>
    <col min="10193" max="10193" width="0.28515625" style="2"/>
    <col min="10194" max="10194" width="39.140625" style="2" customWidth="1"/>
    <col min="10195" max="10195" width="6.140625" style="2" customWidth="1"/>
    <col min="10196" max="10196" width="27.5703125" style="2" customWidth="1"/>
    <col min="10197" max="10200" width="16.85546875" style="2" customWidth="1"/>
    <col min="10201" max="10201" width="15.28515625" style="2" customWidth="1"/>
    <col min="10202" max="10446" width="2.28515625" style="2" customWidth="1"/>
    <col min="10447" max="10447" width="1.140625" style="2" bestFit="1" customWidth="1"/>
    <col min="10448" max="10448" width="16.85546875" style="2" customWidth="1"/>
    <col min="10449" max="10449" width="0.28515625" style="2"/>
    <col min="10450" max="10450" width="39.140625" style="2" customWidth="1"/>
    <col min="10451" max="10451" width="6.140625" style="2" customWidth="1"/>
    <col min="10452" max="10452" width="27.5703125" style="2" customWidth="1"/>
    <col min="10453" max="10456" width="16.85546875" style="2" customWidth="1"/>
    <col min="10457" max="10457" width="15.28515625" style="2" customWidth="1"/>
    <col min="10458" max="10702" width="2.28515625" style="2" customWidth="1"/>
    <col min="10703" max="10703" width="1.140625" style="2" bestFit="1" customWidth="1"/>
    <col min="10704" max="10704" width="16.85546875" style="2" customWidth="1"/>
    <col min="10705" max="10705" width="0.28515625" style="2"/>
    <col min="10706" max="10706" width="39.140625" style="2" customWidth="1"/>
    <col min="10707" max="10707" width="6.140625" style="2" customWidth="1"/>
    <col min="10708" max="10708" width="27.5703125" style="2" customWidth="1"/>
    <col min="10709" max="10712" width="16.85546875" style="2" customWidth="1"/>
    <col min="10713" max="10713" width="15.28515625" style="2" customWidth="1"/>
    <col min="10714" max="10958" width="2.28515625" style="2" customWidth="1"/>
    <col min="10959" max="10959" width="1.140625" style="2" bestFit="1" customWidth="1"/>
    <col min="10960" max="10960" width="16.85546875" style="2" customWidth="1"/>
    <col min="10961" max="10961" width="0.28515625" style="2"/>
    <col min="10962" max="10962" width="39.140625" style="2" customWidth="1"/>
    <col min="10963" max="10963" width="6.140625" style="2" customWidth="1"/>
    <col min="10964" max="10964" width="27.5703125" style="2" customWidth="1"/>
    <col min="10965" max="10968" width="16.85546875" style="2" customWidth="1"/>
    <col min="10969" max="10969" width="15.28515625" style="2" customWidth="1"/>
    <col min="10970" max="11214" width="2.28515625" style="2" customWidth="1"/>
    <col min="11215" max="11215" width="1.140625" style="2" bestFit="1" customWidth="1"/>
    <col min="11216" max="11216" width="16.85546875" style="2" customWidth="1"/>
    <col min="11217" max="11217" width="0.28515625" style="2"/>
    <col min="11218" max="11218" width="39.140625" style="2" customWidth="1"/>
    <col min="11219" max="11219" width="6.140625" style="2" customWidth="1"/>
    <col min="11220" max="11220" width="27.5703125" style="2" customWidth="1"/>
    <col min="11221" max="11224" width="16.85546875" style="2" customWidth="1"/>
    <col min="11225" max="11225" width="15.28515625" style="2" customWidth="1"/>
    <col min="11226" max="11470" width="2.28515625" style="2" customWidth="1"/>
    <col min="11471" max="11471" width="1.140625" style="2" bestFit="1" customWidth="1"/>
    <col min="11472" max="11472" width="16.85546875" style="2" customWidth="1"/>
    <col min="11473" max="11473" width="0.28515625" style="2"/>
    <col min="11474" max="11474" width="39.140625" style="2" customWidth="1"/>
    <col min="11475" max="11475" width="6.140625" style="2" customWidth="1"/>
    <col min="11476" max="11476" width="27.5703125" style="2" customWidth="1"/>
    <col min="11477" max="11480" width="16.85546875" style="2" customWidth="1"/>
    <col min="11481" max="11481" width="15.28515625" style="2" customWidth="1"/>
    <col min="11482" max="11726" width="2.28515625" style="2" customWidth="1"/>
    <col min="11727" max="11727" width="1.140625" style="2" bestFit="1" customWidth="1"/>
    <col min="11728" max="11728" width="16.85546875" style="2" customWidth="1"/>
    <col min="11729" max="11729" width="0.28515625" style="2"/>
    <col min="11730" max="11730" width="39.140625" style="2" customWidth="1"/>
    <col min="11731" max="11731" width="6.140625" style="2" customWidth="1"/>
    <col min="11732" max="11732" width="27.5703125" style="2" customWidth="1"/>
    <col min="11733" max="11736" width="16.85546875" style="2" customWidth="1"/>
    <col min="11737" max="11737" width="15.28515625" style="2" customWidth="1"/>
    <col min="11738" max="11982" width="2.28515625" style="2" customWidth="1"/>
    <col min="11983" max="11983" width="1.140625" style="2" bestFit="1" customWidth="1"/>
    <col min="11984" max="11984" width="16.85546875" style="2" customWidth="1"/>
    <col min="11985" max="11985" width="0.28515625" style="2"/>
    <col min="11986" max="11986" width="39.140625" style="2" customWidth="1"/>
    <col min="11987" max="11987" width="6.140625" style="2" customWidth="1"/>
    <col min="11988" max="11988" width="27.5703125" style="2" customWidth="1"/>
    <col min="11989" max="11992" width="16.85546875" style="2" customWidth="1"/>
    <col min="11993" max="11993" width="15.28515625" style="2" customWidth="1"/>
    <col min="11994" max="12238" width="2.28515625" style="2" customWidth="1"/>
    <col min="12239" max="12239" width="1.140625" style="2" bestFit="1" customWidth="1"/>
    <col min="12240" max="12240" width="16.85546875" style="2" customWidth="1"/>
    <col min="12241" max="12241" width="0.28515625" style="2"/>
    <col min="12242" max="12242" width="39.140625" style="2" customWidth="1"/>
    <col min="12243" max="12243" width="6.140625" style="2" customWidth="1"/>
    <col min="12244" max="12244" width="27.5703125" style="2" customWidth="1"/>
    <col min="12245" max="12248" width="16.85546875" style="2" customWidth="1"/>
    <col min="12249" max="12249" width="15.28515625" style="2" customWidth="1"/>
    <col min="12250" max="12494" width="2.28515625" style="2" customWidth="1"/>
    <col min="12495" max="12495" width="1.140625" style="2" bestFit="1" customWidth="1"/>
    <col min="12496" max="12496" width="16.85546875" style="2" customWidth="1"/>
    <col min="12497" max="12497" width="0.28515625" style="2"/>
    <col min="12498" max="12498" width="39.140625" style="2" customWidth="1"/>
    <col min="12499" max="12499" width="6.140625" style="2" customWidth="1"/>
    <col min="12500" max="12500" width="27.5703125" style="2" customWidth="1"/>
    <col min="12501" max="12504" width="16.85546875" style="2" customWidth="1"/>
    <col min="12505" max="12505" width="15.28515625" style="2" customWidth="1"/>
    <col min="12506" max="12750" width="2.28515625" style="2" customWidth="1"/>
    <col min="12751" max="12751" width="1.140625" style="2" bestFit="1" customWidth="1"/>
    <col min="12752" max="12752" width="16.85546875" style="2" customWidth="1"/>
    <col min="12753" max="12753" width="0.28515625" style="2"/>
    <col min="12754" max="12754" width="39.140625" style="2" customWidth="1"/>
    <col min="12755" max="12755" width="6.140625" style="2" customWidth="1"/>
    <col min="12756" max="12756" width="27.5703125" style="2" customWidth="1"/>
    <col min="12757" max="12760" width="16.85546875" style="2" customWidth="1"/>
    <col min="12761" max="12761" width="15.28515625" style="2" customWidth="1"/>
    <col min="12762" max="13006" width="2.28515625" style="2" customWidth="1"/>
    <col min="13007" max="13007" width="1.140625" style="2" bestFit="1" customWidth="1"/>
    <col min="13008" max="13008" width="16.85546875" style="2" customWidth="1"/>
    <col min="13009" max="13009" width="0.28515625" style="2"/>
    <col min="13010" max="13010" width="39.140625" style="2" customWidth="1"/>
    <col min="13011" max="13011" width="6.140625" style="2" customWidth="1"/>
    <col min="13012" max="13012" width="27.5703125" style="2" customWidth="1"/>
    <col min="13013" max="13016" width="16.85546875" style="2" customWidth="1"/>
    <col min="13017" max="13017" width="15.28515625" style="2" customWidth="1"/>
    <col min="13018" max="13262" width="2.28515625" style="2" customWidth="1"/>
    <col min="13263" max="13263" width="1.140625" style="2" bestFit="1" customWidth="1"/>
    <col min="13264" max="13264" width="16.85546875" style="2" customWidth="1"/>
    <col min="13265" max="13265" width="0.28515625" style="2"/>
    <col min="13266" max="13266" width="39.140625" style="2" customWidth="1"/>
    <col min="13267" max="13267" width="6.140625" style="2" customWidth="1"/>
    <col min="13268" max="13268" width="27.5703125" style="2" customWidth="1"/>
    <col min="13269" max="13272" width="16.85546875" style="2" customWidth="1"/>
    <col min="13273" max="13273" width="15.28515625" style="2" customWidth="1"/>
    <col min="13274" max="13518" width="2.28515625" style="2" customWidth="1"/>
    <col min="13519" max="13519" width="1.140625" style="2" bestFit="1" customWidth="1"/>
    <col min="13520" max="13520" width="16.85546875" style="2" customWidth="1"/>
    <col min="13521" max="13521" width="0.28515625" style="2"/>
    <col min="13522" max="13522" width="39.140625" style="2" customWidth="1"/>
    <col min="13523" max="13523" width="6.140625" style="2" customWidth="1"/>
    <col min="13524" max="13524" width="27.5703125" style="2" customWidth="1"/>
    <col min="13525" max="13528" width="16.85546875" style="2" customWidth="1"/>
    <col min="13529" max="13529" width="15.28515625" style="2" customWidth="1"/>
    <col min="13530" max="13774" width="2.28515625" style="2" customWidth="1"/>
    <col min="13775" max="13775" width="1.140625" style="2" bestFit="1" customWidth="1"/>
    <col min="13776" max="13776" width="16.85546875" style="2" customWidth="1"/>
    <col min="13777" max="13777" width="0.28515625" style="2"/>
    <col min="13778" max="13778" width="39.140625" style="2" customWidth="1"/>
    <col min="13779" max="13779" width="6.140625" style="2" customWidth="1"/>
    <col min="13780" max="13780" width="27.5703125" style="2" customWidth="1"/>
    <col min="13781" max="13784" width="16.85546875" style="2" customWidth="1"/>
    <col min="13785" max="13785" width="15.28515625" style="2" customWidth="1"/>
    <col min="13786" max="14030" width="2.28515625" style="2" customWidth="1"/>
    <col min="14031" max="14031" width="1.140625" style="2" bestFit="1" customWidth="1"/>
    <col min="14032" max="14032" width="16.85546875" style="2" customWidth="1"/>
    <col min="14033" max="14033" width="0.28515625" style="2"/>
    <col min="14034" max="14034" width="39.140625" style="2" customWidth="1"/>
    <col min="14035" max="14035" width="6.140625" style="2" customWidth="1"/>
    <col min="14036" max="14036" width="27.5703125" style="2" customWidth="1"/>
    <col min="14037" max="14040" width="16.85546875" style="2" customWidth="1"/>
    <col min="14041" max="14041" width="15.28515625" style="2" customWidth="1"/>
    <col min="14042" max="14286" width="2.28515625" style="2" customWidth="1"/>
    <col min="14287" max="14287" width="1.140625" style="2" bestFit="1" customWidth="1"/>
    <col min="14288" max="14288" width="16.85546875" style="2" customWidth="1"/>
    <col min="14289" max="14289" width="0.28515625" style="2"/>
    <col min="14290" max="14290" width="39.140625" style="2" customWidth="1"/>
    <col min="14291" max="14291" width="6.140625" style="2" customWidth="1"/>
    <col min="14292" max="14292" width="27.5703125" style="2" customWidth="1"/>
    <col min="14293" max="14296" width="16.85546875" style="2" customWidth="1"/>
    <col min="14297" max="14297" width="15.28515625" style="2" customWidth="1"/>
    <col min="14298" max="14542" width="2.28515625" style="2" customWidth="1"/>
    <col min="14543" max="14543" width="1.140625" style="2" bestFit="1" customWidth="1"/>
    <col min="14544" max="14544" width="16.85546875" style="2" customWidth="1"/>
    <col min="14545" max="14545" width="0.28515625" style="2"/>
    <col min="14546" max="14546" width="39.140625" style="2" customWidth="1"/>
    <col min="14547" max="14547" width="6.140625" style="2" customWidth="1"/>
    <col min="14548" max="14548" width="27.5703125" style="2" customWidth="1"/>
    <col min="14549" max="14552" width="16.85546875" style="2" customWidth="1"/>
    <col min="14553" max="14553" width="15.28515625" style="2" customWidth="1"/>
    <col min="14554" max="14798" width="2.28515625" style="2" customWidth="1"/>
    <col min="14799" max="14799" width="1.140625" style="2" bestFit="1" customWidth="1"/>
    <col min="14800" max="14800" width="16.85546875" style="2" customWidth="1"/>
    <col min="14801" max="14801" width="0.28515625" style="2"/>
    <col min="14802" max="14802" width="39.140625" style="2" customWidth="1"/>
    <col min="14803" max="14803" width="6.140625" style="2" customWidth="1"/>
    <col min="14804" max="14804" width="27.5703125" style="2" customWidth="1"/>
    <col min="14805" max="14808" width="16.85546875" style="2" customWidth="1"/>
    <col min="14809" max="14809" width="15.28515625" style="2" customWidth="1"/>
    <col min="14810" max="15054" width="2.28515625" style="2" customWidth="1"/>
    <col min="15055" max="15055" width="1.140625" style="2" bestFit="1" customWidth="1"/>
    <col min="15056" max="15056" width="16.85546875" style="2" customWidth="1"/>
    <col min="15057" max="15057" width="0.28515625" style="2"/>
    <col min="15058" max="15058" width="39.140625" style="2" customWidth="1"/>
    <col min="15059" max="15059" width="6.140625" style="2" customWidth="1"/>
    <col min="15060" max="15060" width="27.5703125" style="2" customWidth="1"/>
    <col min="15061" max="15064" width="16.85546875" style="2" customWidth="1"/>
    <col min="15065" max="15065" width="15.28515625" style="2" customWidth="1"/>
    <col min="15066" max="15310" width="2.28515625" style="2" customWidth="1"/>
    <col min="15311" max="15311" width="1.140625" style="2" bestFit="1" customWidth="1"/>
    <col min="15312" max="15312" width="16.85546875" style="2" customWidth="1"/>
    <col min="15313" max="15313" width="0.28515625" style="2"/>
    <col min="15314" max="15314" width="39.140625" style="2" customWidth="1"/>
    <col min="15315" max="15315" width="6.140625" style="2" customWidth="1"/>
    <col min="15316" max="15316" width="27.5703125" style="2" customWidth="1"/>
    <col min="15317" max="15320" width="16.85546875" style="2" customWidth="1"/>
    <col min="15321" max="15321" width="15.28515625" style="2" customWidth="1"/>
    <col min="15322" max="15566" width="2.28515625" style="2" customWidth="1"/>
    <col min="15567" max="15567" width="1.140625" style="2" bestFit="1" customWidth="1"/>
    <col min="15568" max="15568" width="16.85546875" style="2" customWidth="1"/>
    <col min="15569" max="15569" width="0.28515625" style="2"/>
    <col min="15570" max="15570" width="39.140625" style="2" customWidth="1"/>
    <col min="15571" max="15571" width="6.140625" style="2" customWidth="1"/>
    <col min="15572" max="15572" width="27.5703125" style="2" customWidth="1"/>
    <col min="15573" max="15576" width="16.85546875" style="2" customWidth="1"/>
    <col min="15577" max="15577" width="15.28515625" style="2" customWidth="1"/>
    <col min="15578" max="15822" width="2.28515625" style="2" customWidth="1"/>
    <col min="15823" max="15823" width="1.140625" style="2" bestFit="1" customWidth="1"/>
    <col min="15824" max="15824" width="16.85546875" style="2" customWidth="1"/>
    <col min="15825" max="15825" width="0.28515625" style="2"/>
    <col min="15826" max="15826" width="39.140625" style="2" customWidth="1"/>
    <col min="15827" max="15827" width="6.140625" style="2" customWidth="1"/>
    <col min="15828" max="15828" width="27.5703125" style="2" customWidth="1"/>
    <col min="15829" max="15832" width="16.85546875" style="2" customWidth="1"/>
    <col min="15833" max="15833" width="15.28515625" style="2" customWidth="1"/>
    <col min="15834" max="16078" width="2.28515625" style="2" customWidth="1"/>
    <col min="16079" max="16079" width="1.140625" style="2" bestFit="1" customWidth="1"/>
    <col min="16080" max="16080" width="16.85546875" style="2" customWidth="1"/>
    <col min="16081" max="16081" width="0.28515625" style="2"/>
    <col min="16082" max="16082" width="39.140625" style="2" customWidth="1"/>
    <col min="16083" max="16083" width="6.140625" style="2" customWidth="1"/>
    <col min="16084" max="16084" width="27.5703125" style="2" customWidth="1"/>
    <col min="16085" max="16088" width="16.85546875" style="2" customWidth="1"/>
    <col min="16089" max="16089" width="15.28515625" style="2" customWidth="1"/>
    <col min="16090" max="16334" width="2.28515625" style="2" customWidth="1"/>
    <col min="16335" max="16335" width="1.140625" style="2" bestFit="1" customWidth="1"/>
    <col min="16336" max="16336" width="16.85546875" style="2" customWidth="1"/>
    <col min="16337" max="16384" width="0.28515625" style="2"/>
  </cols>
  <sheetData>
    <row r="1" spans="1:7" s="1" customFormat="1">
      <c r="A1" s="298"/>
      <c r="B1" s="299"/>
      <c r="C1" s="299"/>
      <c r="D1" s="299"/>
      <c r="E1" s="299"/>
      <c r="F1" s="299"/>
      <c r="G1" s="300"/>
    </row>
    <row r="2" spans="1:7" s="1" customFormat="1" ht="168.75" customHeight="1" thickBot="1">
      <c r="A2" s="301"/>
      <c r="B2" s="302"/>
      <c r="C2" s="302"/>
      <c r="D2" s="302"/>
      <c r="E2" s="302"/>
      <c r="F2" s="302"/>
      <c r="G2" s="303"/>
    </row>
    <row r="3" spans="1:7" s="1" customFormat="1" ht="25.5" customHeight="1" thickBot="1">
      <c r="A3" s="215"/>
      <c r="B3" s="207"/>
      <c r="C3" s="207"/>
      <c r="D3" s="207"/>
      <c r="E3" s="207"/>
      <c r="F3" s="207"/>
      <c r="G3" s="207"/>
    </row>
    <row r="4" spans="1:7" s="1" customFormat="1" ht="20.25" customHeight="1" thickBot="1">
      <c r="A4" s="134"/>
      <c r="B4" s="135"/>
      <c r="C4" s="135"/>
      <c r="D4" s="135"/>
      <c r="E4" s="135"/>
      <c r="F4" s="135"/>
      <c r="G4" s="135"/>
    </row>
    <row r="5" spans="1:7" s="8" customFormat="1" ht="50.25" customHeight="1" thickBot="1">
      <c r="A5" s="208" t="s">
        <v>44</v>
      </c>
      <c r="B5" s="209"/>
      <c r="C5" s="209"/>
      <c r="D5" s="209"/>
      <c r="E5" s="209"/>
      <c r="F5" s="209"/>
      <c r="G5" s="210"/>
    </row>
    <row r="6" spans="1:7" ht="22.5" customHeight="1" thickBot="1">
      <c r="B6" s="2"/>
    </row>
    <row r="7" spans="1:7" ht="22.5" customHeight="1">
      <c r="B7" s="2"/>
      <c r="F7" s="3" t="s">
        <v>26</v>
      </c>
      <c r="G7" s="4"/>
    </row>
    <row r="8" spans="1:7" s="1" customFormat="1" ht="15" thickBot="1">
      <c r="B8" s="7"/>
      <c r="F8" s="5" t="s">
        <v>27</v>
      </c>
      <c r="G8" s="6"/>
    </row>
    <row r="9" spans="1:7" ht="13.5" thickBot="1"/>
    <row r="10" spans="1:7" s="10" customFormat="1" ht="27" customHeight="1">
      <c r="A10" s="155" t="s">
        <v>28</v>
      </c>
      <c r="B10" s="156"/>
      <c r="C10" s="211"/>
      <c r="D10" s="211"/>
      <c r="E10" s="211"/>
      <c r="F10" s="211"/>
      <c r="G10" s="212"/>
    </row>
    <row r="11" spans="1:7" s="10" customFormat="1" ht="27" customHeight="1">
      <c r="A11" s="159" t="s">
        <v>29</v>
      </c>
      <c r="B11" s="160"/>
      <c r="C11" s="213"/>
      <c r="D11" s="213"/>
      <c r="E11" s="213"/>
      <c r="F11" s="213"/>
      <c r="G11" s="214"/>
    </row>
    <row r="12" spans="1:7" s="10" customFormat="1" ht="27" customHeight="1">
      <c r="A12" s="159" t="s">
        <v>30</v>
      </c>
      <c r="B12" s="160"/>
      <c r="C12" s="163"/>
      <c r="D12" s="163"/>
      <c r="E12" s="163"/>
      <c r="F12" s="163"/>
      <c r="G12" s="164"/>
    </row>
    <row r="13" spans="1:7" s="10" customFormat="1" ht="20.25" customHeight="1" thickBot="1">
      <c r="A13" s="11"/>
      <c r="B13" s="12"/>
      <c r="C13" s="13"/>
      <c r="D13" s="14"/>
      <c r="E13" s="14"/>
      <c r="F13" s="14"/>
      <c r="G13" s="14"/>
    </row>
    <row r="14" spans="1:7" s="10" customFormat="1" ht="34.5" customHeight="1">
      <c r="A14" s="15" t="s">
        <v>45</v>
      </c>
      <c r="B14" s="16"/>
      <c r="C14" s="17" t="s">
        <v>31</v>
      </c>
      <c r="D14" s="216" t="s">
        <v>32</v>
      </c>
      <c r="E14" s="217"/>
      <c r="F14" s="202" t="s">
        <v>33</v>
      </c>
      <c r="G14" s="203"/>
    </row>
    <row r="15" spans="1:7" s="10" customFormat="1" ht="34.5" customHeight="1">
      <c r="A15" s="159" t="s">
        <v>206</v>
      </c>
      <c r="B15" s="160"/>
      <c r="C15" s="18"/>
      <c r="D15" s="204"/>
      <c r="E15" s="205"/>
      <c r="F15" s="204"/>
      <c r="G15" s="206"/>
    </row>
    <row r="16" spans="1:7" s="10" customFormat="1" ht="34.5" customHeight="1" thickBot="1">
      <c r="A16" s="165" t="s">
        <v>207</v>
      </c>
      <c r="B16" s="166"/>
      <c r="C16" s="18"/>
      <c r="D16" s="204"/>
      <c r="E16" s="205"/>
      <c r="F16" s="204"/>
      <c r="G16" s="206"/>
    </row>
    <row r="17" spans="1:16" s="132" customFormat="1" ht="16.5" customHeight="1" thickBot="1">
      <c r="A17" s="199"/>
      <c r="B17" s="200"/>
      <c r="C17" s="200"/>
      <c r="D17" s="200"/>
      <c r="E17" s="200"/>
      <c r="F17" s="200"/>
      <c r="G17" s="201"/>
      <c r="I17" s="133"/>
      <c r="J17" s="133"/>
      <c r="K17" s="133"/>
      <c r="L17" s="133"/>
      <c r="M17" s="133"/>
      <c r="N17" s="133"/>
      <c r="O17" s="133"/>
      <c r="P17" s="133"/>
    </row>
    <row r="18" spans="1:16" s="76" customFormat="1" ht="30.75" customHeight="1">
      <c r="A18" s="149" t="s">
        <v>204</v>
      </c>
      <c r="B18" s="150"/>
      <c r="C18" s="150"/>
      <c r="D18" s="150" t="s">
        <v>148</v>
      </c>
      <c r="E18" s="151"/>
      <c r="F18" s="152" t="s">
        <v>205</v>
      </c>
      <c r="G18" s="153"/>
      <c r="I18" s="10"/>
      <c r="J18" s="10"/>
      <c r="K18" s="10"/>
      <c r="L18" s="10"/>
      <c r="M18" s="10"/>
      <c r="N18" s="10"/>
      <c r="O18" s="10"/>
      <c r="P18" s="10"/>
    </row>
    <row r="19" spans="1:16" s="76" customFormat="1" ht="30" customHeight="1">
      <c r="A19" s="154" t="s">
        <v>149</v>
      </c>
      <c r="B19" s="154"/>
      <c r="C19" s="154"/>
      <c r="D19" s="145"/>
      <c r="E19" s="145"/>
      <c r="F19" s="145"/>
      <c r="G19" s="145"/>
      <c r="I19" s="10"/>
      <c r="J19" s="10"/>
      <c r="K19" s="10"/>
      <c r="L19" s="10"/>
      <c r="M19" s="10"/>
      <c r="N19" s="10"/>
      <c r="O19" s="10"/>
      <c r="P19" s="10"/>
    </row>
    <row r="20" spans="1:16" s="76" customFormat="1" ht="30" customHeight="1">
      <c r="A20" s="148" t="s">
        <v>191</v>
      </c>
      <c r="B20" s="148"/>
      <c r="C20" s="148"/>
      <c r="D20" s="145"/>
      <c r="E20" s="145"/>
      <c r="F20" s="145"/>
      <c r="G20" s="145"/>
      <c r="I20" s="10"/>
      <c r="J20" s="10"/>
      <c r="K20" s="10"/>
      <c r="L20" s="10"/>
      <c r="M20" s="10"/>
      <c r="N20" s="10"/>
      <c r="O20" s="10"/>
      <c r="P20" s="10"/>
    </row>
    <row r="21" spans="1:16" s="76" customFormat="1" ht="14.25">
      <c r="A21" s="148" t="s">
        <v>192</v>
      </c>
      <c r="B21" s="148"/>
      <c r="C21" s="148"/>
      <c r="D21" s="145"/>
      <c r="E21" s="145"/>
      <c r="F21" s="145"/>
      <c r="G21" s="145"/>
      <c r="I21" s="10"/>
      <c r="J21" s="10"/>
      <c r="K21" s="10"/>
      <c r="L21" s="10"/>
      <c r="M21" s="10"/>
      <c r="N21" s="10"/>
      <c r="O21" s="10"/>
      <c r="P21" s="10"/>
    </row>
    <row r="22" spans="1:16" s="76" customFormat="1" ht="16.5" customHeight="1">
      <c r="A22" s="145"/>
      <c r="B22" s="145"/>
      <c r="C22" s="145"/>
      <c r="D22" s="146"/>
      <c r="E22" s="147"/>
      <c r="F22" s="146"/>
      <c r="G22" s="147"/>
      <c r="I22" s="10"/>
      <c r="J22" s="10"/>
      <c r="K22" s="10"/>
      <c r="L22" s="10"/>
      <c r="M22" s="10"/>
      <c r="N22" s="10"/>
      <c r="O22" s="10"/>
      <c r="P22" s="10"/>
    </row>
    <row r="23" spans="1:16" s="10" customFormat="1" ht="9.75" customHeight="1">
      <c r="A23" s="11"/>
      <c r="B23" s="12"/>
      <c r="C23" s="13"/>
      <c r="D23" s="14"/>
      <c r="E23" s="14"/>
      <c r="F23" s="14"/>
      <c r="G23" s="14"/>
    </row>
    <row r="24" spans="1:16" s="10" customFormat="1" ht="9.75" customHeight="1" thickBot="1">
      <c r="A24" s="11"/>
      <c r="B24" s="12"/>
      <c r="C24" s="13"/>
      <c r="D24" s="14"/>
      <c r="E24" s="14"/>
      <c r="F24" s="14"/>
      <c r="G24" s="14"/>
    </row>
    <row r="25" spans="1:16" s="1" customFormat="1" ht="30">
      <c r="A25" s="15" t="s">
        <v>199</v>
      </c>
      <c r="B25" s="16"/>
      <c r="C25" s="196" t="s">
        <v>200</v>
      </c>
      <c r="D25" s="196"/>
      <c r="E25" s="196"/>
      <c r="F25" s="197"/>
      <c r="G25" s="198"/>
    </row>
    <row r="26" spans="1:16" s="10" customFormat="1" ht="27" customHeight="1">
      <c r="A26" s="19" t="s">
        <v>201</v>
      </c>
      <c r="B26" s="20">
        <v>1</v>
      </c>
      <c r="C26" s="172" t="s">
        <v>203</v>
      </c>
      <c r="D26" s="173"/>
      <c r="E26" s="174"/>
      <c r="F26" s="175"/>
      <c r="G26" s="176"/>
    </row>
    <row r="27" spans="1:16" s="10" customFormat="1" ht="27" customHeight="1">
      <c r="A27" s="19" t="s">
        <v>201</v>
      </c>
      <c r="B27" s="20">
        <v>2</v>
      </c>
      <c r="C27" s="172"/>
      <c r="D27" s="173"/>
      <c r="E27" s="174"/>
      <c r="F27" s="175"/>
      <c r="G27" s="176"/>
    </row>
    <row r="28" spans="1:16" s="10" customFormat="1" ht="27" customHeight="1">
      <c r="A28" s="19" t="s">
        <v>201</v>
      </c>
      <c r="B28" s="20">
        <v>3</v>
      </c>
      <c r="C28" s="172"/>
      <c r="D28" s="173"/>
      <c r="E28" s="174"/>
      <c r="F28" s="175"/>
      <c r="G28" s="176"/>
    </row>
    <row r="29" spans="1:16" s="10" customFormat="1" ht="27" customHeight="1">
      <c r="A29" s="19" t="s">
        <v>202</v>
      </c>
      <c r="B29" s="20">
        <v>1</v>
      </c>
      <c r="C29" s="172" t="s">
        <v>34</v>
      </c>
      <c r="D29" s="173"/>
      <c r="E29" s="174"/>
      <c r="F29" s="175"/>
      <c r="G29" s="176"/>
    </row>
    <row r="30" spans="1:16" s="10" customFormat="1" ht="27" customHeight="1">
      <c r="A30" s="19" t="s">
        <v>202</v>
      </c>
      <c r="B30" s="20"/>
      <c r="C30" s="172"/>
      <c r="D30" s="173"/>
      <c r="E30" s="174"/>
      <c r="F30" s="175"/>
      <c r="G30" s="176"/>
    </row>
    <row r="31" spans="1:16" s="10" customFormat="1" ht="27" customHeight="1">
      <c r="A31" s="19"/>
      <c r="B31" s="21"/>
      <c r="C31" s="172"/>
      <c r="D31" s="173"/>
      <c r="E31" s="174"/>
      <c r="F31" s="175"/>
      <c r="G31" s="176"/>
    </row>
    <row r="32" spans="1:16" s="10" customFormat="1" ht="27" customHeight="1" thickBot="1">
      <c r="A32" s="22"/>
      <c r="B32" s="23"/>
      <c r="C32" s="177"/>
      <c r="D32" s="177"/>
      <c r="E32" s="177"/>
      <c r="F32" s="178"/>
      <c r="G32" s="179"/>
    </row>
    <row r="33" spans="1:7" s="10" customFormat="1" ht="9.75" customHeight="1" thickBot="1">
      <c r="A33" s="24"/>
      <c r="B33" s="25"/>
      <c r="C33" s="26"/>
      <c r="D33" s="26"/>
      <c r="E33" s="26"/>
      <c r="F33" s="26"/>
      <c r="G33" s="26"/>
    </row>
    <row r="34" spans="1:7" s="10" customFormat="1" ht="27" customHeight="1">
      <c r="A34" s="155" t="s">
        <v>35</v>
      </c>
      <c r="B34" s="156"/>
      <c r="C34" s="157"/>
      <c r="D34" s="157"/>
      <c r="E34" s="157"/>
      <c r="F34" s="157"/>
      <c r="G34" s="158"/>
    </row>
    <row r="35" spans="1:7" s="10" customFormat="1" ht="27" customHeight="1">
      <c r="A35" s="159" t="s">
        <v>36</v>
      </c>
      <c r="B35" s="160"/>
      <c r="C35" s="161"/>
      <c r="D35" s="161"/>
      <c r="E35" s="161"/>
      <c r="F35" s="161"/>
      <c r="G35" s="162"/>
    </row>
    <row r="36" spans="1:7" s="10" customFormat="1" ht="27" customHeight="1">
      <c r="A36" s="159" t="s">
        <v>37</v>
      </c>
      <c r="B36" s="160"/>
      <c r="C36" s="163"/>
      <c r="D36" s="163"/>
      <c r="E36" s="163"/>
      <c r="F36" s="163"/>
      <c r="G36" s="164"/>
    </row>
    <row r="37" spans="1:7" s="10" customFormat="1" ht="27" customHeight="1" thickBot="1">
      <c r="A37" s="165" t="s">
        <v>38</v>
      </c>
      <c r="B37" s="166"/>
      <c r="C37" s="167"/>
      <c r="D37" s="167"/>
      <c r="E37" s="167"/>
      <c r="F37" s="167"/>
      <c r="G37" s="168"/>
    </row>
    <row r="38" spans="1:7" ht="9.75" customHeight="1" thickBot="1"/>
    <row r="39" spans="1:7" ht="42.75" customHeight="1" thickBot="1">
      <c r="A39" s="193" t="s">
        <v>39</v>
      </c>
      <c r="B39" s="194"/>
      <c r="C39" s="194"/>
      <c r="D39" s="194"/>
      <c r="E39" s="194"/>
      <c r="F39" s="194"/>
      <c r="G39" s="195"/>
    </row>
    <row r="40" spans="1:7" s="139" customFormat="1" ht="19.5" customHeight="1">
      <c r="A40" s="136"/>
      <c r="B40" s="137"/>
      <c r="C40" s="137"/>
      <c r="D40" s="138"/>
      <c r="E40" s="138"/>
      <c r="F40" s="138"/>
      <c r="G40" s="138"/>
    </row>
    <row r="41" spans="1:7" s="28" customFormat="1" ht="16.5" customHeight="1">
      <c r="A41" s="169" t="s">
        <v>195</v>
      </c>
      <c r="B41" s="170"/>
      <c r="C41" s="170"/>
      <c r="D41" s="170"/>
      <c r="E41" s="170"/>
      <c r="F41" s="170"/>
      <c r="G41" s="170"/>
    </row>
    <row r="42" spans="1:7" s="28" customFormat="1" ht="6.75" customHeight="1">
      <c r="A42" s="80"/>
      <c r="C42" s="81"/>
    </row>
    <row r="43" spans="1:7" s="28" customFormat="1" ht="29.25" customHeight="1">
      <c r="A43" s="171" t="s">
        <v>193</v>
      </c>
      <c r="B43" s="171"/>
      <c r="C43" s="171" t="s">
        <v>186</v>
      </c>
      <c r="D43" s="171"/>
      <c r="E43" s="171"/>
      <c r="F43" s="171" t="s">
        <v>196</v>
      </c>
      <c r="G43" s="171"/>
    </row>
    <row r="44" spans="1:7" s="83" customFormat="1">
      <c r="A44" s="145" t="str">
        <f>riepilogo!A34</f>
        <v>Requisito chiave 1</v>
      </c>
      <c r="B44" s="145"/>
      <c r="C44" s="143" t="s">
        <v>208</v>
      </c>
      <c r="D44" s="143"/>
      <c r="E44" s="143"/>
      <c r="F44" s="144" t="str">
        <f>riepilogo!C34</f>
        <v xml:space="preserve">Entro il ……….. </v>
      </c>
      <c r="G44" s="144"/>
    </row>
    <row r="45" spans="1:7" s="83" customFormat="1">
      <c r="A45" s="145" t="str">
        <f>riepilogo!A35</f>
        <v>Requisito chiave 2</v>
      </c>
      <c r="B45" s="145"/>
      <c r="C45" s="143" t="s">
        <v>209</v>
      </c>
      <c r="D45" s="143"/>
      <c r="E45" s="143"/>
      <c r="F45" s="144" t="str">
        <f>riepilogo!C35</f>
        <v xml:space="preserve">Entro il ……….. </v>
      </c>
      <c r="G45" s="144"/>
    </row>
    <row r="46" spans="1:7" s="83" customFormat="1">
      <c r="A46" s="145" t="str">
        <f>riepilogo!A36</f>
        <v>Requisito chiave 3</v>
      </c>
      <c r="B46" s="145"/>
      <c r="C46" s="143" t="s">
        <v>210</v>
      </c>
      <c r="D46" s="143"/>
      <c r="E46" s="143"/>
      <c r="F46" s="144" t="str">
        <f>riepilogo!C36</f>
        <v xml:space="preserve">Entro il ……….. </v>
      </c>
      <c r="G46" s="144"/>
    </row>
    <row r="47" spans="1:7" s="83" customFormat="1">
      <c r="A47" s="145" t="str">
        <f>riepilogo!A37</f>
        <v>Requisito chiave 4</v>
      </c>
      <c r="B47" s="145"/>
      <c r="C47" s="143" t="s">
        <v>217</v>
      </c>
      <c r="D47" s="143"/>
      <c r="E47" s="143"/>
      <c r="F47" s="144" t="str">
        <f>riepilogo!C37</f>
        <v xml:space="preserve">Entro il ……….. </v>
      </c>
      <c r="G47" s="144"/>
    </row>
    <row r="48" spans="1:7" s="28" customFormat="1">
      <c r="A48" s="145" t="str">
        <f>riepilogo!A38</f>
        <v>Requisito chiave 5</v>
      </c>
      <c r="B48" s="145"/>
      <c r="C48" s="143" t="s">
        <v>218</v>
      </c>
      <c r="D48" s="143"/>
      <c r="E48" s="143"/>
      <c r="F48" s="144" t="str">
        <f>riepilogo!C38</f>
        <v xml:space="preserve">Entro il ……….. </v>
      </c>
      <c r="G48" s="144"/>
    </row>
    <row r="49" spans="1:8" s="28" customFormat="1">
      <c r="A49" s="145" t="str">
        <f>riepilogo!A39</f>
        <v>Requisito chiave 6</v>
      </c>
      <c r="B49" s="145"/>
      <c r="C49" s="143" t="s">
        <v>219</v>
      </c>
      <c r="D49" s="143"/>
      <c r="E49" s="143"/>
      <c r="F49" s="144" t="str">
        <f>riepilogo!C39</f>
        <v xml:space="preserve">Entro il ……….. </v>
      </c>
      <c r="G49" s="144"/>
    </row>
    <row r="50" spans="1:8" s="28" customFormat="1">
      <c r="A50" s="145" t="str">
        <f>riepilogo!A40</f>
        <v>Requisito chiave 7</v>
      </c>
      <c r="B50" s="145"/>
      <c r="C50" s="143" t="s">
        <v>219</v>
      </c>
      <c r="D50" s="143"/>
      <c r="E50" s="143"/>
      <c r="F50" s="144" t="str">
        <f>riepilogo!C40</f>
        <v xml:space="preserve">Entro il ……….. </v>
      </c>
      <c r="G50" s="144"/>
    </row>
    <row r="51" spans="1:8" s="28" customFormat="1">
      <c r="A51" s="145" t="str">
        <f>riepilogo!A41</f>
        <v>Requisito chiave 8</v>
      </c>
      <c r="B51" s="145"/>
      <c r="C51" s="143" t="s">
        <v>219</v>
      </c>
      <c r="D51" s="143"/>
      <c r="E51" s="143"/>
      <c r="F51" s="144" t="str">
        <f>riepilogo!C41</f>
        <v xml:space="preserve">Entro il ……….. </v>
      </c>
      <c r="G51" s="144"/>
    </row>
    <row r="53" spans="1:8" s="29" customFormat="1">
      <c r="A53" s="27" t="s">
        <v>40</v>
      </c>
      <c r="B53" s="28"/>
      <c r="C53" s="28"/>
      <c r="D53" s="28"/>
      <c r="E53" s="28"/>
      <c r="F53" s="28"/>
      <c r="G53" s="28"/>
    </row>
    <row r="54" spans="1:8" s="29" customFormat="1" ht="17.25" customHeight="1" thickBot="1">
      <c r="B54" s="30"/>
      <c r="C54" s="2"/>
      <c r="D54" s="30"/>
      <c r="E54" s="2"/>
      <c r="F54" s="2"/>
      <c r="G54" s="2"/>
    </row>
    <row r="55" spans="1:8" s="29" customFormat="1" ht="15" customHeight="1">
      <c r="A55" s="190" t="s">
        <v>41</v>
      </c>
      <c r="B55" s="191"/>
      <c r="C55" s="2"/>
      <c r="E55" s="190" t="s">
        <v>42</v>
      </c>
      <c r="F55" s="192"/>
      <c r="G55" s="191"/>
    </row>
    <row r="56" spans="1:8" s="29" customFormat="1" ht="20.25" customHeight="1">
      <c r="A56" s="180" t="s">
        <v>43</v>
      </c>
      <c r="B56" s="181"/>
      <c r="C56" s="2"/>
      <c r="E56" s="184" t="s">
        <v>43</v>
      </c>
      <c r="F56" s="185"/>
      <c r="G56" s="186"/>
    </row>
    <row r="57" spans="1:8" s="29" customFormat="1" ht="20.25" customHeight="1" thickBot="1">
      <c r="A57" s="182"/>
      <c r="B57" s="183"/>
      <c r="C57" s="2"/>
      <c r="E57" s="187"/>
      <c r="F57" s="188"/>
      <c r="G57" s="189"/>
    </row>
    <row r="58" spans="1:8" s="29" customFormat="1">
      <c r="A58" s="28"/>
      <c r="B58" s="28"/>
      <c r="C58" s="28"/>
      <c r="G58" s="28"/>
    </row>
    <row r="59" spans="1:8" s="28" customFormat="1"/>
    <row r="60" spans="1:8" s="28" customFormat="1"/>
    <row r="61" spans="1:8" s="28" customFormat="1">
      <c r="A61" s="31"/>
      <c r="B61" s="32"/>
      <c r="C61" s="33"/>
    </row>
    <row r="62" spans="1:8" s="28" customFormat="1">
      <c r="A62" s="34" t="s">
        <v>46</v>
      </c>
      <c r="B62" s="35"/>
      <c r="C62" s="36"/>
    </row>
    <row r="63" spans="1:8" s="29" customFormat="1">
      <c r="A63" s="34" t="s">
        <v>203</v>
      </c>
      <c r="B63" s="35"/>
      <c r="C63" s="36"/>
      <c r="F63" s="28"/>
      <c r="G63" s="28"/>
      <c r="H63" s="28"/>
    </row>
    <row r="64" spans="1:8" s="29" customFormat="1">
      <c r="A64" s="37" t="s">
        <v>34</v>
      </c>
      <c r="B64" s="35"/>
      <c r="C64" s="36"/>
      <c r="F64" s="28"/>
      <c r="G64" s="28"/>
      <c r="H64" s="28"/>
    </row>
    <row r="65" spans="1:8" s="29" customFormat="1">
      <c r="B65" s="35"/>
      <c r="C65" s="36"/>
      <c r="F65" s="28"/>
      <c r="G65" s="28"/>
      <c r="H65" s="28"/>
    </row>
    <row r="66" spans="1:8" s="29" customFormat="1">
      <c r="A66" s="34"/>
      <c r="B66" s="35"/>
      <c r="C66" s="36"/>
      <c r="F66" s="28"/>
      <c r="G66" s="28"/>
      <c r="H66" s="28"/>
    </row>
    <row r="67" spans="1:8" s="29" customFormat="1">
      <c r="A67" s="34"/>
      <c r="B67" s="35"/>
      <c r="C67" s="36"/>
      <c r="F67" s="28"/>
      <c r="G67" s="28"/>
      <c r="H67" s="28"/>
    </row>
    <row r="68" spans="1:8" s="29" customFormat="1">
      <c r="A68" s="34"/>
      <c r="B68" s="35"/>
      <c r="C68" s="36"/>
      <c r="F68" s="28"/>
      <c r="G68" s="28"/>
      <c r="H68" s="28"/>
    </row>
    <row r="69" spans="1:8" s="29" customFormat="1">
      <c r="A69" s="34"/>
      <c r="B69" s="35"/>
      <c r="C69" s="36"/>
      <c r="F69" s="28"/>
      <c r="G69" s="28"/>
      <c r="H69" s="28"/>
    </row>
    <row r="70" spans="1:8" s="29" customFormat="1">
      <c r="A70" s="34"/>
      <c r="B70" s="35"/>
      <c r="C70" s="36"/>
      <c r="F70" s="28"/>
      <c r="G70" s="28"/>
      <c r="H70" s="28"/>
    </row>
    <row r="71" spans="1:8" s="29" customFormat="1">
      <c r="A71" s="34"/>
      <c r="B71" s="35"/>
      <c r="C71" s="36"/>
      <c r="F71" s="28"/>
      <c r="G71" s="28"/>
      <c r="H71" s="28"/>
    </row>
    <row r="72" spans="1:8" s="29" customFormat="1">
      <c r="A72" s="34"/>
      <c r="B72" s="35"/>
      <c r="C72" s="36"/>
      <c r="F72" s="28"/>
      <c r="G72" s="28"/>
      <c r="H72" s="28"/>
    </row>
    <row r="73" spans="1:8" s="29" customFormat="1">
      <c r="A73" s="37"/>
      <c r="B73" s="38"/>
      <c r="C73" s="39"/>
    </row>
    <row r="74" spans="1:8" s="29" customFormat="1">
      <c r="B74" s="9"/>
    </row>
    <row r="75" spans="1:8" s="29" customFormat="1">
      <c r="B75" s="9"/>
    </row>
    <row r="76" spans="1:8" s="29" customFormat="1">
      <c r="B76" s="9"/>
    </row>
    <row r="77" spans="1:8" s="29" customFormat="1">
      <c r="B77" s="9"/>
    </row>
    <row r="78" spans="1:8" s="29" customFormat="1">
      <c r="B78" s="9"/>
    </row>
    <row r="79" spans="1:8" s="29" customFormat="1">
      <c r="B79" s="9"/>
    </row>
    <row r="80" spans="1:8" s="29" customFormat="1">
      <c r="B80" s="9"/>
    </row>
  </sheetData>
  <dataConsolidate>
    <dataRefs count="1">
      <dataRef ref="E41:E44" sheet="dati generali" r:id="rId1"/>
    </dataRefs>
  </dataConsolidate>
  <mergeCells count="90">
    <mergeCell ref="C51:E51"/>
    <mergeCell ref="F51:G51"/>
    <mergeCell ref="A1:G2"/>
    <mergeCell ref="A12:B12"/>
    <mergeCell ref="C12:G12"/>
    <mergeCell ref="A5:G5"/>
    <mergeCell ref="A10:B10"/>
    <mergeCell ref="C10:G10"/>
    <mergeCell ref="A11:B11"/>
    <mergeCell ref="C11:G11"/>
    <mergeCell ref="A3:G3"/>
    <mergeCell ref="C26:E26"/>
    <mergeCell ref="F26:G26"/>
    <mergeCell ref="D14:E14"/>
    <mergeCell ref="F14:G14"/>
    <mergeCell ref="A15:B15"/>
    <mergeCell ref="D15:E15"/>
    <mergeCell ref="F15:G15"/>
    <mergeCell ref="A16:B16"/>
    <mergeCell ref="D16:E16"/>
    <mergeCell ref="F16:G16"/>
    <mergeCell ref="C25:E25"/>
    <mergeCell ref="F25:G25"/>
    <mergeCell ref="A17:G17"/>
    <mergeCell ref="C27:E27"/>
    <mergeCell ref="F27:G27"/>
    <mergeCell ref="C28:E28"/>
    <mergeCell ref="F28:G28"/>
    <mergeCell ref="C29:E29"/>
    <mergeCell ref="F29:G29"/>
    <mergeCell ref="C30:E30"/>
    <mergeCell ref="F30:G30"/>
    <mergeCell ref="C32:E32"/>
    <mergeCell ref="F32:G32"/>
    <mergeCell ref="A56:B57"/>
    <mergeCell ref="E56:G57"/>
    <mergeCell ref="A55:B55"/>
    <mergeCell ref="E55:G55"/>
    <mergeCell ref="A39:G39"/>
    <mergeCell ref="A45:B45"/>
    <mergeCell ref="A46:B46"/>
    <mergeCell ref="A47:B47"/>
    <mergeCell ref="C45:E45"/>
    <mergeCell ref="C46:E46"/>
    <mergeCell ref="C47:E47"/>
    <mergeCell ref="F45:G45"/>
    <mergeCell ref="F50:G50"/>
    <mergeCell ref="A51:B51"/>
    <mergeCell ref="A50:B50"/>
    <mergeCell ref="C50:E50"/>
    <mergeCell ref="A37:B37"/>
    <mergeCell ref="C37:G37"/>
    <mergeCell ref="A41:G41"/>
    <mergeCell ref="F43:G43"/>
    <mergeCell ref="F44:G44"/>
    <mergeCell ref="F49:G49"/>
    <mergeCell ref="A43:B43"/>
    <mergeCell ref="A44:B44"/>
    <mergeCell ref="A48:B48"/>
    <mergeCell ref="A49:B49"/>
    <mergeCell ref="C43:E43"/>
    <mergeCell ref="C44:E44"/>
    <mergeCell ref="A18:C18"/>
    <mergeCell ref="D18:E18"/>
    <mergeCell ref="F18:G18"/>
    <mergeCell ref="A19:C19"/>
    <mergeCell ref="D19:E19"/>
    <mergeCell ref="F19:G19"/>
    <mergeCell ref="A20:C20"/>
    <mergeCell ref="D20:E20"/>
    <mergeCell ref="F20:G20"/>
    <mergeCell ref="A21:C21"/>
    <mergeCell ref="D21:E21"/>
    <mergeCell ref="F21:G21"/>
    <mergeCell ref="C48:E48"/>
    <mergeCell ref="C49:E49"/>
    <mergeCell ref="F48:G48"/>
    <mergeCell ref="A22:C22"/>
    <mergeCell ref="D22:E22"/>
    <mergeCell ref="F22:G22"/>
    <mergeCell ref="A34:B34"/>
    <mergeCell ref="C34:G34"/>
    <mergeCell ref="A35:B35"/>
    <mergeCell ref="C35:G35"/>
    <mergeCell ref="A36:B36"/>
    <mergeCell ref="C36:G36"/>
    <mergeCell ref="F46:G46"/>
    <mergeCell ref="F47:G47"/>
    <mergeCell ref="C31:E31"/>
    <mergeCell ref="F31:G31"/>
  </mergeCells>
  <dataValidations count="9">
    <dataValidation type="list" showInputMessage="1" showErrorMessage="1" sqref="HG26 WTS30:WTS31 WJW30:WJW31 WAA30:WAA31 VQE30:VQE31 VGI30:VGI31 UWM30:UWM31 UMQ30:UMQ31 UCU30:UCU31 TSY30:TSY31 TJC30:TJC31 SZG30:SZG31 SPK30:SPK31 SFO30:SFO31 RVS30:RVS31 RLW30:RLW31 RCA30:RCA31 QSE30:QSE31 QII30:QII31 PYM30:PYM31 POQ30:POQ31 PEU30:PEU31 OUY30:OUY31 OLC30:OLC31 OBG30:OBG31 NRK30:NRK31 NHO30:NHO31 MXS30:MXS31 MNW30:MNW31 MEA30:MEA31 LUE30:LUE31 LKI30:LKI31 LAM30:LAM31 KQQ30:KQQ31 KGU30:KGU31 JWY30:JWY31 JNC30:JNC31 JDG30:JDG31 ITK30:ITK31 IJO30:IJO31 HZS30:HZS31 HPW30:HPW31 HGA30:HGA31 GWE30:GWE31 GMI30:GMI31 GCM30:GCM31 FSQ30:FSQ31 FIU30:FIU31 EYY30:EYY31 EPC30:EPC31 EFG30:EFG31 DVK30:DVK31 DLO30:DLO31 DBS30:DBS31 CRW30:CRW31 CIA30:CIA31 BYE30:BYE31 BOI30:BOI31 BEM30:BEM31 AUQ30:AUQ31 AKU30:AKU31 AAY30:AAY31 RC30:RC31 HG30:HG31 RC26 WTS26 WJW26 WAA26 VQE26 VGI26 UWM26 UMQ26 UCU26 TSY26 TJC26 SZG26 SPK26 SFO26 RVS26 RLW26 RCA26 QSE26 QII26 PYM26 POQ26 PEU26 OUY26 OLC26 OBG26 NRK26 NHO26 MXS26 MNW26 MEA26 LUE26 LKI26 LAM26 KQQ26 KGU26 JWY26 JNC26 JDG26 ITK26 IJO26 HZS26 HPW26 HGA26 GWE26 GMI26 GCM26 FSQ26 FIU26 EYY26 EPC26 EFG26 DVK26 DLO26 DBS26 CRW26 CIA26 BYE26 BOI26 BEM26 AUQ26 AKU26 AAY26">
      <formula1>$F$59:$F$63</formula1>
    </dataValidation>
    <dataValidation type="list" showInputMessage="1" showErrorMessage="1" sqref="HG29 AAY29 AKU29 AUQ29 BEM29 BOI29 BYE29 CIA29 CRW29 DBS29 DLO29 DVK29 EFG29 EPC29 EYY29 FIU29 FSQ29 GCM29 GMI29 GWE29 HGA29 HPW29 HZS29 IJO29 ITK29 JDG29 JNC29 JWY29 KGU29 KQQ29 LAM29 LKI29 LUE29 MEA29 MNW29 MXS29 NHO29 NRK29 OBG29 OLC29 OUY29 PEU29 POQ29 PYM29 QII29 QSE29 RCA29 RLW29 RVS29 SFO29 SPK29 SZG29 TJC29 TSY29 UCU29 UMQ29 UWM29 VGI29 VQE29 WAA29 WJW29 WTS29 RC29 F983074 HG983074 RC983074 AAY983074 AKU983074 AUQ983074 BEM983074 BOI983074 BYE983074 CIA983074 CRW983074 DBS983074 DLO983074 DVK983074 EFG983074 EPC983074 EYY983074 FIU983074 FSQ983074 GCM983074 GMI983074 GWE983074 HGA983074 HPW983074 HZS983074 IJO983074 ITK983074 JDG983074 JNC983074 JWY983074 KGU983074 KQQ983074 LAM983074 LKI983074 LUE983074 MEA983074 MNW983074 MXS983074 NHO983074 NRK983074 OBG983074 OLC983074 OUY983074 PEU983074 POQ983074 PYM983074 QII983074 QSE983074 RCA983074 RLW983074 RVS983074 SFO983074 SPK983074 SZG983074 TJC983074 TSY983074 UCU983074 UMQ983074 UWM983074 VGI983074 VQE983074 WAA983074 WJW983074 WTS983074 F65570 HG65570 RC65570 AAY65570 AKU65570 AUQ65570 BEM65570 BOI65570 BYE65570 CIA65570 CRW65570 DBS65570 DLO65570 DVK65570 EFG65570 EPC65570 EYY65570 FIU65570 FSQ65570 GCM65570 GMI65570 GWE65570 HGA65570 HPW65570 HZS65570 IJO65570 ITK65570 JDG65570 JNC65570 JWY65570 KGU65570 KQQ65570 LAM65570 LKI65570 LUE65570 MEA65570 MNW65570 MXS65570 NHO65570 NRK65570 OBG65570 OLC65570 OUY65570 PEU65570 POQ65570 PYM65570 QII65570 QSE65570 RCA65570 RLW65570 RVS65570 SFO65570 SPK65570 SZG65570 TJC65570 TSY65570 UCU65570 UMQ65570 UWM65570 VGI65570 VQE65570 WAA65570 WJW65570 WTS65570 F131106 HG131106 RC131106 AAY131106 AKU131106 AUQ131106 BEM131106 BOI131106 BYE131106 CIA131106 CRW131106 DBS131106 DLO131106 DVK131106 EFG131106 EPC131106 EYY131106 FIU131106 FSQ131106 GCM131106 GMI131106 GWE131106 HGA131106 HPW131106 HZS131106 IJO131106 ITK131106 JDG131106 JNC131106 JWY131106 KGU131106 KQQ131106 LAM131106 LKI131106 LUE131106 MEA131106 MNW131106 MXS131106 NHO131106 NRK131106 OBG131106 OLC131106 OUY131106 PEU131106 POQ131106 PYM131106 QII131106 QSE131106 RCA131106 RLW131106 RVS131106 SFO131106 SPK131106 SZG131106 TJC131106 TSY131106 UCU131106 UMQ131106 UWM131106 VGI131106 VQE131106 WAA131106 WJW131106 WTS131106 F196642 HG196642 RC196642 AAY196642 AKU196642 AUQ196642 BEM196642 BOI196642 BYE196642 CIA196642 CRW196642 DBS196642 DLO196642 DVK196642 EFG196642 EPC196642 EYY196642 FIU196642 FSQ196642 GCM196642 GMI196642 GWE196642 HGA196642 HPW196642 HZS196642 IJO196642 ITK196642 JDG196642 JNC196642 JWY196642 KGU196642 KQQ196642 LAM196642 LKI196642 LUE196642 MEA196642 MNW196642 MXS196642 NHO196642 NRK196642 OBG196642 OLC196642 OUY196642 PEU196642 POQ196642 PYM196642 QII196642 QSE196642 RCA196642 RLW196642 RVS196642 SFO196642 SPK196642 SZG196642 TJC196642 TSY196642 UCU196642 UMQ196642 UWM196642 VGI196642 VQE196642 WAA196642 WJW196642 WTS196642 F262178 HG262178 RC262178 AAY262178 AKU262178 AUQ262178 BEM262178 BOI262178 BYE262178 CIA262178 CRW262178 DBS262178 DLO262178 DVK262178 EFG262178 EPC262178 EYY262178 FIU262178 FSQ262178 GCM262178 GMI262178 GWE262178 HGA262178 HPW262178 HZS262178 IJO262178 ITK262178 JDG262178 JNC262178 JWY262178 KGU262178 KQQ262178 LAM262178 LKI262178 LUE262178 MEA262178 MNW262178 MXS262178 NHO262178 NRK262178 OBG262178 OLC262178 OUY262178 PEU262178 POQ262178 PYM262178 QII262178 QSE262178 RCA262178 RLW262178 RVS262178 SFO262178 SPK262178 SZG262178 TJC262178 TSY262178 UCU262178 UMQ262178 UWM262178 VGI262178 VQE262178 WAA262178 WJW262178 WTS262178 F327714 HG327714 RC327714 AAY327714 AKU327714 AUQ327714 BEM327714 BOI327714 BYE327714 CIA327714 CRW327714 DBS327714 DLO327714 DVK327714 EFG327714 EPC327714 EYY327714 FIU327714 FSQ327714 GCM327714 GMI327714 GWE327714 HGA327714 HPW327714 HZS327714 IJO327714 ITK327714 JDG327714 JNC327714 JWY327714 KGU327714 KQQ327714 LAM327714 LKI327714 LUE327714 MEA327714 MNW327714 MXS327714 NHO327714 NRK327714 OBG327714 OLC327714 OUY327714 PEU327714 POQ327714 PYM327714 QII327714 QSE327714 RCA327714 RLW327714 RVS327714 SFO327714 SPK327714 SZG327714 TJC327714 TSY327714 UCU327714 UMQ327714 UWM327714 VGI327714 VQE327714 WAA327714 WJW327714 WTS327714 F393250 HG393250 RC393250 AAY393250 AKU393250 AUQ393250 BEM393250 BOI393250 BYE393250 CIA393250 CRW393250 DBS393250 DLO393250 DVK393250 EFG393250 EPC393250 EYY393250 FIU393250 FSQ393250 GCM393250 GMI393250 GWE393250 HGA393250 HPW393250 HZS393250 IJO393250 ITK393250 JDG393250 JNC393250 JWY393250 KGU393250 KQQ393250 LAM393250 LKI393250 LUE393250 MEA393250 MNW393250 MXS393250 NHO393250 NRK393250 OBG393250 OLC393250 OUY393250 PEU393250 POQ393250 PYM393250 QII393250 QSE393250 RCA393250 RLW393250 RVS393250 SFO393250 SPK393250 SZG393250 TJC393250 TSY393250 UCU393250 UMQ393250 UWM393250 VGI393250 VQE393250 WAA393250 WJW393250 WTS393250 F458786 HG458786 RC458786 AAY458786 AKU458786 AUQ458786 BEM458786 BOI458786 BYE458786 CIA458786 CRW458786 DBS458786 DLO458786 DVK458786 EFG458786 EPC458786 EYY458786 FIU458786 FSQ458786 GCM458786 GMI458786 GWE458786 HGA458786 HPW458786 HZS458786 IJO458786 ITK458786 JDG458786 JNC458786 JWY458786 KGU458786 KQQ458786 LAM458786 LKI458786 LUE458786 MEA458786 MNW458786 MXS458786 NHO458786 NRK458786 OBG458786 OLC458786 OUY458786 PEU458786 POQ458786 PYM458786 QII458786 QSE458786 RCA458786 RLW458786 RVS458786 SFO458786 SPK458786 SZG458786 TJC458786 TSY458786 UCU458786 UMQ458786 UWM458786 VGI458786 VQE458786 WAA458786 WJW458786 WTS458786 F524322 HG524322 RC524322 AAY524322 AKU524322 AUQ524322 BEM524322 BOI524322 BYE524322 CIA524322 CRW524322 DBS524322 DLO524322 DVK524322 EFG524322 EPC524322 EYY524322 FIU524322 FSQ524322 GCM524322 GMI524322 GWE524322 HGA524322 HPW524322 HZS524322 IJO524322 ITK524322 JDG524322 JNC524322 JWY524322 KGU524322 KQQ524322 LAM524322 LKI524322 LUE524322 MEA524322 MNW524322 MXS524322 NHO524322 NRK524322 OBG524322 OLC524322 OUY524322 PEU524322 POQ524322 PYM524322 QII524322 QSE524322 RCA524322 RLW524322 RVS524322 SFO524322 SPK524322 SZG524322 TJC524322 TSY524322 UCU524322 UMQ524322 UWM524322 VGI524322 VQE524322 WAA524322 WJW524322 WTS524322 F589858 HG589858 RC589858 AAY589858 AKU589858 AUQ589858 BEM589858 BOI589858 BYE589858 CIA589858 CRW589858 DBS589858 DLO589858 DVK589858 EFG589858 EPC589858 EYY589858 FIU589858 FSQ589858 GCM589858 GMI589858 GWE589858 HGA589858 HPW589858 HZS589858 IJO589858 ITK589858 JDG589858 JNC589858 JWY589858 KGU589858 KQQ589858 LAM589858 LKI589858 LUE589858 MEA589858 MNW589858 MXS589858 NHO589858 NRK589858 OBG589858 OLC589858 OUY589858 PEU589858 POQ589858 PYM589858 QII589858 QSE589858 RCA589858 RLW589858 RVS589858 SFO589858 SPK589858 SZG589858 TJC589858 TSY589858 UCU589858 UMQ589858 UWM589858 VGI589858 VQE589858 WAA589858 WJW589858 WTS589858 F655394 HG655394 RC655394 AAY655394 AKU655394 AUQ655394 BEM655394 BOI655394 BYE655394 CIA655394 CRW655394 DBS655394 DLO655394 DVK655394 EFG655394 EPC655394 EYY655394 FIU655394 FSQ655394 GCM655394 GMI655394 GWE655394 HGA655394 HPW655394 HZS655394 IJO655394 ITK655394 JDG655394 JNC655394 JWY655394 KGU655394 KQQ655394 LAM655394 LKI655394 LUE655394 MEA655394 MNW655394 MXS655394 NHO655394 NRK655394 OBG655394 OLC655394 OUY655394 PEU655394 POQ655394 PYM655394 QII655394 QSE655394 RCA655394 RLW655394 RVS655394 SFO655394 SPK655394 SZG655394 TJC655394 TSY655394 UCU655394 UMQ655394 UWM655394 VGI655394 VQE655394 WAA655394 WJW655394 WTS655394 F720930 HG720930 RC720930 AAY720930 AKU720930 AUQ720930 BEM720930 BOI720930 BYE720930 CIA720930 CRW720930 DBS720930 DLO720930 DVK720930 EFG720930 EPC720930 EYY720930 FIU720930 FSQ720930 GCM720930 GMI720930 GWE720930 HGA720930 HPW720930 HZS720930 IJO720930 ITK720930 JDG720930 JNC720930 JWY720930 KGU720930 KQQ720930 LAM720930 LKI720930 LUE720930 MEA720930 MNW720930 MXS720930 NHO720930 NRK720930 OBG720930 OLC720930 OUY720930 PEU720930 POQ720930 PYM720930 QII720930 QSE720930 RCA720930 RLW720930 RVS720930 SFO720930 SPK720930 SZG720930 TJC720930 TSY720930 UCU720930 UMQ720930 UWM720930 VGI720930 VQE720930 WAA720930 WJW720930 WTS720930 F786466 HG786466 RC786466 AAY786466 AKU786466 AUQ786466 BEM786466 BOI786466 BYE786466 CIA786466 CRW786466 DBS786466 DLO786466 DVK786466 EFG786466 EPC786466 EYY786466 FIU786466 FSQ786466 GCM786466 GMI786466 GWE786466 HGA786466 HPW786466 HZS786466 IJO786466 ITK786466 JDG786466 JNC786466 JWY786466 KGU786466 KQQ786466 LAM786466 LKI786466 LUE786466 MEA786466 MNW786466 MXS786466 NHO786466 NRK786466 OBG786466 OLC786466 OUY786466 PEU786466 POQ786466 PYM786466 QII786466 QSE786466 RCA786466 RLW786466 RVS786466 SFO786466 SPK786466 SZG786466 TJC786466 TSY786466 UCU786466 UMQ786466 UWM786466 VGI786466 VQE786466 WAA786466 WJW786466 WTS786466 F852002 HG852002 RC852002 AAY852002 AKU852002 AUQ852002 BEM852002 BOI852002 BYE852002 CIA852002 CRW852002 DBS852002 DLO852002 DVK852002 EFG852002 EPC852002 EYY852002 FIU852002 FSQ852002 GCM852002 GMI852002 GWE852002 HGA852002 HPW852002 HZS852002 IJO852002 ITK852002 JDG852002 JNC852002 JWY852002 KGU852002 KQQ852002 LAM852002 LKI852002 LUE852002 MEA852002 MNW852002 MXS852002 NHO852002 NRK852002 OBG852002 OLC852002 OUY852002 PEU852002 POQ852002 PYM852002 QII852002 QSE852002 RCA852002 RLW852002 RVS852002 SFO852002 SPK852002 SZG852002 TJC852002 TSY852002 UCU852002 UMQ852002 UWM852002 VGI852002 VQE852002 WAA852002 WJW852002 WTS852002 F917538 HG917538 RC917538 AAY917538 AKU917538 AUQ917538 BEM917538 BOI917538 BYE917538 CIA917538 CRW917538 DBS917538 DLO917538 DVK917538 EFG917538 EPC917538 EYY917538 FIU917538 FSQ917538 GCM917538 GMI917538 GWE917538 HGA917538 HPW917538 HZS917538 IJO917538 ITK917538 JDG917538 JNC917538 JWY917538 KGU917538 KQQ917538 LAM917538 LKI917538 LUE917538 MEA917538 MNW917538 MXS917538 NHO917538 NRK917538 OBG917538 OLC917538 OUY917538 PEU917538 POQ917538 PYM917538 QII917538 QSE917538 RCA917538 RLW917538 RVS917538 SFO917538 SPK917538 SZG917538 TJC917538 TSY917538 UCU917538 UMQ917538 UWM917538 VGI917538 VQE917538 WAA917538 WJW917538 WTS917538">
      <formula1>F60:F64</formula1>
    </dataValidation>
    <dataValidation type="list" showInputMessage="1" showErrorMessage="1" sqref="HG28 AAY28 AKU28 AUQ28 BEM28 BOI28 BYE28 CIA28 CRW28 DBS28 DLO28 DVK28 EFG28 EPC28 EYY28 FIU28 FSQ28 GCM28 GMI28 GWE28 HGA28 HPW28 HZS28 IJO28 ITK28 JDG28 JNC28 JWY28 KGU28 KQQ28 LAM28 LKI28 LUE28 MEA28 MNW28 MXS28 NHO28 NRK28 OBG28 OLC28 OUY28 PEU28 POQ28 PYM28 QII28 QSE28 RCA28 RLW28 RVS28 SFO28 SPK28 SZG28 TJC28 TSY28 UCU28 UMQ28 UWM28 VGI28 VQE28 WAA28 WJW28 WTS28 RC28 F983073 HG983073 RC983073 AAY983073 AKU983073 AUQ983073 BEM983073 BOI983073 BYE983073 CIA983073 CRW983073 DBS983073 DLO983073 DVK983073 EFG983073 EPC983073 EYY983073 FIU983073 FSQ983073 GCM983073 GMI983073 GWE983073 HGA983073 HPW983073 HZS983073 IJO983073 ITK983073 JDG983073 JNC983073 JWY983073 KGU983073 KQQ983073 LAM983073 LKI983073 LUE983073 MEA983073 MNW983073 MXS983073 NHO983073 NRK983073 OBG983073 OLC983073 OUY983073 PEU983073 POQ983073 PYM983073 QII983073 QSE983073 RCA983073 RLW983073 RVS983073 SFO983073 SPK983073 SZG983073 TJC983073 TSY983073 UCU983073 UMQ983073 UWM983073 VGI983073 VQE983073 WAA983073 WJW983073 WTS983073 F65569 HG65569 RC65569 AAY65569 AKU65569 AUQ65569 BEM65569 BOI65569 BYE65569 CIA65569 CRW65569 DBS65569 DLO65569 DVK65569 EFG65569 EPC65569 EYY65569 FIU65569 FSQ65569 GCM65569 GMI65569 GWE65569 HGA65569 HPW65569 HZS65569 IJO65569 ITK65569 JDG65569 JNC65569 JWY65569 KGU65569 KQQ65569 LAM65569 LKI65569 LUE65569 MEA65569 MNW65569 MXS65569 NHO65569 NRK65569 OBG65569 OLC65569 OUY65569 PEU65569 POQ65569 PYM65569 QII65569 QSE65569 RCA65569 RLW65569 RVS65569 SFO65569 SPK65569 SZG65569 TJC65569 TSY65569 UCU65569 UMQ65569 UWM65569 VGI65569 VQE65569 WAA65569 WJW65569 WTS65569 F131105 HG131105 RC131105 AAY131105 AKU131105 AUQ131105 BEM131105 BOI131105 BYE131105 CIA131105 CRW131105 DBS131105 DLO131105 DVK131105 EFG131105 EPC131105 EYY131105 FIU131105 FSQ131105 GCM131105 GMI131105 GWE131105 HGA131105 HPW131105 HZS131105 IJO131105 ITK131105 JDG131105 JNC131105 JWY131105 KGU131105 KQQ131105 LAM131105 LKI131105 LUE131105 MEA131105 MNW131105 MXS131105 NHO131105 NRK131105 OBG131105 OLC131105 OUY131105 PEU131105 POQ131105 PYM131105 QII131105 QSE131105 RCA131105 RLW131105 RVS131105 SFO131105 SPK131105 SZG131105 TJC131105 TSY131105 UCU131105 UMQ131105 UWM131105 VGI131105 VQE131105 WAA131105 WJW131105 WTS131105 F196641 HG196641 RC196641 AAY196641 AKU196641 AUQ196641 BEM196641 BOI196641 BYE196641 CIA196641 CRW196641 DBS196641 DLO196641 DVK196641 EFG196641 EPC196641 EYY196641 FIU196641 FSQ196641 GCM196641 GMI196641 GWE196641 HGA196641 HPW196641 HZS196641 IJO196641 ITK196641 JDG196641 JNC196641 JWY196641 KGU196641 KQQ196641 LAM196641 LKI196641 LUE196641 MEA196641 MNW196641 MXS196641 NHO196641 NRK196641 OBG196641 OLC196641 OUY196641 PEU196641 POQ196641 PYM196641 QII196641 QSE196641 RCA196641 RLW196641 RVS196641 SFO196641 SPK196641 SZG196641 TJC196641 TSY196641 UCU196641 UMQ196641 UWM196641 VGI196641 VQE196641 WAA196641 WJW196641 WTS196641 F262177 HG262177 RC262177 AAY262177 AKU262177 AUQ262177 BEM262177 BOI262177 BYE262177 CIA262177 CRW262177 DBS262177 DLO262177 DVK262177 EFG262177 EPC262177 EYY262177 FIU262177 FSQ262177 GCM262177 GMI262177 GWE262177 HGA262177 HPW262177 HZS262177 IJO262177 ITK262177 JDG262177 JNC262177 JWY262177 KGU262177 KQQ262177 LAM262177 LKI262177 LUE262177 MEA262177 MNW262177 MXS262177 NHO262177 NRK262177 OBG262177 OLC262177 OUY262177 PEU262177 POQ262177 PYM262177 QII262177 QSE262177 RCA262177 RLW262177 RVS262177 SFO262177 SPK262177 SZG262177 TJC262177 TSY262177 UCU262177 UMQ262177 UWM262177 VGI262177 VQE262177 WAA262177 WJW262177 WTS262177 F327713 HG327713 RC327713 AAY327713 AKU327713 AUQ327713 BEM327713 BOI327713 BYE327713 CIA327713 CRW327713 DBS327713 DLO327713 DVK327713 EFG327713 EPC327713 EYY327713 FIU327713 FSQ327713 GCM327713 GMI327713 GWE327713 HGA327713 HPW327713 HZS327713 IJO327713 ITK327713 JDG327713 JNC327713 JWY327713 KGU327713 KQQ327713 LAM327713 LKI327713 LUE327713 MEA327713 MNW327713 MXS327713 NHO327713 NRK327713 OBG327713 OLC327713 OUY327713 PEU327713 POQ327713 PYM327713 QII327713 QSE327713 RCA327713 RLW327713 RVS327713 SFO327713 SPK327713 SZG327713 TJC327713 TSY327713 UCU327713 UMQ327713 UWM327713 VGI327713 VQE327713 WAA327713 WJW327713 WTS327713 F393249 HG393249 RC393249 AAY393249 AKU393249 AUQ393249 BEM393249 BOI393249 BYE393249 CIA393249 CRW393249 DBS393249 DLO393249 DVK393249 EFG393249 EPC393249 EYY393249 FIU393249 FSQ393249 GCM393249 GMI393249 GWE393249 HGA393249 HPW393249 HZS393249 IJO393249 ITK393249 JDG393249 JNC393249 JWY393249 KGU393249 KQQ393249 LAM393249 LKI393249 LUE393249 MEA393249 MNW393249 MXS393249 NHO393249 NRK393249 OBG393249 OLC393249 OUY393249 PEU393249 POQ393249 PYM393249 QII393249 QSE393249 RCA393249 RLW393249 RVS393249 SFO393249 SPK393249 SZG393249 TJC393249 TSY393249 UCU393249 UMQ393249 UWM393249 VGI393249 VQE393249 WAA393249 WJW393249 WTS393249 F458785 HG458785 RC458785 AAY458785 AKU458785 AUQ458785 BEM458785 BOI458785 BYE458785 CIA458785 CRW458785 DBS458785 DLO458785 DVK458785 EFG458785 EPC458785 EYY458785 FIU458785 FSQ458785 GCM458785 GMI458785 GWE458785 HGA458785 HPW458785 HZS458785 IJO458785 ITK458785 JDG458785 JNC458785 JWY458785 KGU458785 KQQ458785 LAM458785 LKI458785 LUE458785 MEA458785 MNW458785 MXS458785 NHO458785 NRK458785 OBG458785 OLC458785 OUY458785 PEU458785 POQ458785 PYM458785 QII458785 QSE458785 RCA458785 RLW458785 RVS458785 SFO458785 SPK458785 SZG458785 TJC458785 TSY458785 UCU458785 UMQ458785 UWM458785 VGI458785 VQE458785 WAA458785 WJW458785 WTS458785 F524321 HG524321 RC524321 AAY524321 AKU524321 AUQ524321 BEM524321 BOI524321 BYE524321 CIA524321 CRW524321 DBS524321 DLO524321 DVK524321 EFG524321 EPC524321 EYY524321 FIU524321 FSQ524321 GCM524321 GMI524321 GWE524321 HGA524321 HPW524321 HZS524321 IJO524321 ITK524321 JDG524321 JNC524321 JWY524321 KGU524321 KQQ524321 LAM524321 LKI524321 LUE524321 MEA524321 MNW524321 MXS524321 NHO524321 NRK524321 OBG524321 OLC524321 OUY524321 PEU524321 POQ524321 PYM524321 QII524321 QSE524321 RCA524321 RLW524321 RVS524321 SFO524321 SPK524321 SZG524321 TJC524321 TSY524321 UCU524321 UMQ524321 UWM524321 VGI524321 VQE524321 WAA524321 WJW524321 WTS524321 F589857 HG589857 RC589857 AAY589857 AKU589857 AUQ589857 BEM589857 BOI589857 BYE589857 CIA589857 CRW589857 DBS589857 DLO589857 DVK589857 EFG589857 EPC589857 EYY589857 FIU589857 FSQ589857 GCM589857 GMI589857 GWE589857 HGA589857 HPW589857 HZS589857 IJO589857 ITK589857 JDG589857 JNC589857 JWY589857 KGU589857 KQQ589857 LAM589857 LKI589857 LUE589857 MEA589857 MNW589857 MXS589857 NHO589857 NRK589857 OBG589857 OLC589857 OUY589857 PEU589857 POQ589857 PYM589857 QII589857 QSE589857 RCA589857 RLW589857 RVS589857 SFO589857 SPK589857 SZG589857 TJC589857 TSY589857 UCU589857 UMQ589857 UWM589857 VGI589857 VQE589857 WAA589857 WJW589857 WTS589857 F655393 HG655393 RC655393 AAY655393 AKU655393 AUQ655393 BEM655393 BOI655393 BYE655393 CIA655393 CRW655393 DBS655393 DLO655393 DVK655393 EFG655393 EPC655393 EYY655393 FIU655393 FSQ655393 GCM655393 GMI655393 GWE655393 HGA655393 HPW655393 HZS655393 IJO655393 ITK655393 JDG655393 JNC655393 JWY655393 KGU655393 KQQ655393 LAM655393 LKI655393 LUE655393 MEA655393 MNW655393 MXS655393 NHO655393 NRK655393 OBG655393 OLC655393 OUY655393 PEU655393 POQ655393 PYM655393 QII655393 QSE655393 RCA655393 RLW655393 RVS655393 SFO655393 SPK655393 SZG655393 TJC655393 TSY655393 UCU655393 UMQ655393 UWM655393 VGI655393 VQE655393 WAA655393 WJW655393 WTS655393 F720929 HG720929 RC720929 AAY720929 AKU720929 AUQ720929 BEM720929 BOI720929 BYE720929 CIA720929 CRW720929 DBS720929 DLO720929 DVK720929 EFG720929 EPC720929 EYY720929 FIU720929 FSQ720929 GCM720929 GMI720929 GWE720929 HGA720929 HPW720929 HZS720929 IJO720929 ITK720929 JDG720929 JNC720929 JWY720929 KGU720929 KQQ720929 LAM720929 LKI720929 LUE720929 MEA720929 MNW720929 MXS720929 NHO720929 NRK720929 OBG720929 OLC720929 OUY720929 PEU720929 POQ720929 PYM720929 QII720929 QSE720929 RCA720929 RLW720929 RVS720929 SFO720929 SPK720929 SZG720929 TJC720929 TSY720929 UCU720929 UMQ720929 UWM720929 VGI720929 VQE720929 WAA720929 WJW720929 WTS720929 F786465 HG786465 RC786465 AAY786465 AKU786465 AUQ786465 BEM786465 BOI786465 BYE786465 CIA786465 CRW786465 DBS786465 DLO786465 DVK786465 EFG786465 EPC786465 EYY786465 FIU786465 FSQ786465 GCM786465 GMI786465 GWE786465 HGA786465 HPW786465 HZS786465 IJO786465 ITK786465 JDG786465 JNC786465 JWY786465 KGU786465 KQQ786465 LAM786465 LKI786465 LUE786465 MEA786465 MNW786465 MXS786465 NHO786465 NRK786465 OBG786465 OLC786465 OUY786465 PEU786465 POQ786465 PYM786465 QII786465 QSE786465 RCA786465 RLW786465 RVS786465 SFO786465 SPK786465 SZG786465 TJC786465 TSY786465 UCU786465 UMQ786465 UWM786465 VGI786465 VQE786465 WAA786465 WJW786465 WTS786465 F852001 HG852001 RC852001 AAY852001 AKU852001 AUQ852001 BEM852001 BOI852001 BYE852001 CIA852001 CRW852001 DBS852001 DLO852001 DVK852001 EFG852001 EPC852001 EYY852001 FIU852001 FSQ852001 GCM852001 GMI852001 GWE852001 HGA852001 HPW852001 HZS852001 IJO852001 ITK852001 JDG852001 JNC852001 JWY852001 KGU852001 KQQ852001 LAM852001 LKI852001 LUE852001 MEA852001 MNW852001 MXS852001 NHO852001 NRK852001 OBG852001 OLC852001 OUY852001 PEU852001 POQ852001 PYM852001 QII852001 QSE852001 RCA852001 RLW852001 RVS852001 SFO852001 SPK852001 SZG852001 TJC852001 TSY852001 UCU852001 UMQ852001 UWM852001 VGI852001 VQE852001 WAA852001 WJW852001 WTS852001 F917537 HG917537 RC917537 AAY917537 AKU917537 AUQ917537 BEM917537 BOI917537 BYE917537 CIA917537 CRW917537 DBS917537 DLO917537 DVK917537 EFG917537 EPC917537 EYY917537 FIU917537 FSQ917537 GCM917537 GMI917537 GWE917537 HGA917537 HPW917537 HZS917537 IJO917537 ITK917537 JDG917537 JNC917537 JWY917537 KGU917537 KQQ917537 LAM917537 LKI917537 LUE917537 MEA917537 MNW917537 MXS917537 NHO917537 NRK917537 OBG917537 OLC917537 OUY917537 PEU917537 POQ917537 PYM917537 QII917537 QSE917537 RCA917537 RLW917537 RVS917537 SFO917537 SPK917537 SZG917537 TJC917537 TSY917537 UCU917537 UMQ917537 UWM917537 VGI917537 VQE917537 WAA917537 WJW917537 WTS917537">
      <formula1>F60:F65</formula1>
    </dataValidation>
    <dataValidation type="list" showInputMessage="1" showErrorMessage="1" sqref="HG27 AAY27 AKU27 AUQ27 BEM27 BOI27 BYE27 CIA27 CRW27 DBS27 DLO27 DVK27 EFG27 EPC27 EYY27 FIU27 FSQ27 GCM27 GMI27 GWE27 HGA27 HPW27 HZS27 IJO27 ITK27 JDG27 JNC27 JWY27 KGU27 KQQ27 LAM27 LKI27 LUE27 MEA27 MNW27 MXS27 NHO27 NRK27 OBG27 OLC27 OUY27 PEU27 POQ27 PYM27 QII27 QSE27 RCA27 RLW27 RVS27 SFO27 SPK27 SZG27 TJC27 TSY27 UCU27 UMQ27 UWM27 VGI27 VQE27 WAA27 WJW27 WTS27 RC27 F983072 HG983072 RC983072 AAY983072 AKU983072 AUQ983072 BEM983072 BOI983072 BYE983072 CIA983072 CRW983072 DBS983072 DLO983072 DVK983072 EFG983072 EPC983072 EYY983072 FIU983072 FSQ983072 GCM983072 GMI983072 GWE983072 HGA983072 HPW983072 HZS983072 IJO983072 ITK983072 JDG983072 JNC983072 JWY983072 KGU983072 KQQ983072 LAM983072 LKI983072 LUE983072 MEA983072 MNW983072 MXS983072 NHO983072 NRK983072 OBG983072 OLC983072 OUY983072 PEU983072 POQ983072 PYM983072 QII983072 QSE983072 RCA983072 RLW983072 RVS983072 SFO983072 SPK983072 SZG983072 TJC983072 TSY983072 UCU983072 UMQ983072 UWM983072 VGI983072 VQE983072 WAA983072 WJW983072 WTS983072 F65568 HG65568 RC65568 AAY65568 AKU65568 AUQ65568 BEM65568 BOI65568 BYE65568 CIA65568 CRW65568 DBS65568 DLO65568 DVK65568 EFG65568 EPC65568 EYY65568 FIU65568 FSQ65568 GCM65568 GMI65568 GWE65568 HGA65568 HPW65568 HZS65568 IJO65568 ITK65568 JDG65568 JNC65568 JWY65568 KGU65568 KQQ65568 LAM65568 LKI65568 LUE65568 MEA65568 MNW65568 MXS65568 NHO65568 NRK65568 OBG65568 OLC65568 OUY65568 PEU65568 POQ65568 PYM65568 QII65568 QSE65568 RCA65568 RLW65568 RVS65568 SFO65568 SPK65568 SZG65568 TJC65568 TSY65568 UCU65568 UMQ65568 UWM65568 VGI65568 VQE65568 WAA65568 WJW65568 WTS65568 F131104 HG131104 RC131104 AAY131104 AKU131104 AUQ131104 BEM131104 BOI131104 BYE131104 CIA131104 CRW131104 DBS131104 DLO131104 DVK131104 EFG131104 EPC131104 EYY131104 FIU131104 FSQ131104 GCM131104 GMI131104 GWE131104 HGA131104 HPW131104 HZS131104 IJO131104 ITK131104 JDG131104 JNC131104 JWY131104 KGU131104 KQQ131104 LAM131104 LKI131104 LUE131104 MEA131104 MNW131104 MXS131104 NHO131104 NRK131104 OBG131104 OLC131104 OUY131104 PEU131104 POQ131104 PYM131104 QII131104 QSE131104 RCA131104 RLW131104 RVS131104 SFO131104 SPK131104 SZG131104 TJC131104 TSY131104 UCU131104 UMQ131104 UWM131104 VGI131104 VQE131104 WAA131104 WJW131104 WTS131104 F196640 HG196640 RC196640 AAY196640 AKU196640 AUQ196640 BEM196640 BOI196640 BYE196640 CIA196640 CRW196640 DBS196640 DLO196640 DVK196640 EFG196640 EPC196640 EYY196640 FIU196640 FSQ196640 GCM196640 GMI196640 GWE196640 HGA196640 HPW196640 HZS196640 IJO196640 ITK196640 JDG196640 JNC196640 JWY196640 KGU196640 KQQ196640 LAM196640 LKI196640 LUE196640 MEA196640 MNW196640 MXS196640 NHO196640 NRK196640 OBG196640 OLC196640 OUY196640 PEU196640 POQ196640 PYM196640 QII196640 QSE196640 RCA196640 RLW196640 RVS196640 SFO196640 SPK196640 SZG196640 TJC196640 TSY196640 UCU196640 UMQ196640 UWM196640 VGI196640 VQE196640 WAA196640 WJW196640 WTS196640 F262176 HG262176 RC262176 AAY262176 AKU262176 AUQ262176 BEM262176 BOI262176 BYE262176 CIA262176 CRW262176 DBS262176 DLO262176 DVK262176 EFG262176 EPC262176 EYY262176 FIU262176 FSQ262176 GCM262176 GMI262176 GWE262176 HGA262176 HPW262176 HZS262176 IJO262176 ITK262176 JDG262176 JNC262176 JWY262176 KGU262176 KQQ262176 LAM262176 LKI262176 LUE262176 MEA262176 MNW262176 MXS262176 NHO262176 NRK262176 OBG262176 OLC262176 OUY262176 PEU262176 POQ262176 PYM262176 QII262176 QSE262176 RCA262176 RLW262176 RVS262176 SFO262176 SPK262176 SZG262176 TJC262176 TSY262176 UCU262176 UMQ262176 UWM262176 VGI262176 VQE262176 WAA262176 WJW262176 WTS262176 F327712 HG327712 RC327712 AAY327712 AKU327712 AUQ327712 BEM327712 BOI327712 BYE327712 CIA327712 CRW327712 DBS327712 DLO327712 DVK327712 EFG327712 EPC327712 EYY327712 FIU327712 FSQ327712 GCM327712 GMI327712 GWE327712 HGA327712 HPW327712 HZS327712 IJO327712 ITK327712 JDG327712 JNC327712 JWY327712 KGU327712 KQQ327712 LAM327712 LKI327712 LUE327712 MEA327712 MNW327712 MXS327712 NHO327712 NRK327712 OBG327712 OLC327712 OUY327712 PEU327712 POQ327712 PYM327712 QII327712 QSE327712 RCA327712 RLW327712 RVS327712 SFO327712 SPK327712 SZG327712 TJC327712 TSY327712 UCU327712 UMQ327712 UWM327712 VGI327712 VQE327712 WAA327712 WJW327712 WTS327712 F393248 HG393248 RC393248 AAY393248 AKU393248 AUQ393248 BEM393248 BOI393248 BYE393248 CIA393248 CRW393248 DBS393248 DLO393248 DVK393248 EFG393248 EPC393248 EYY393248 FIU393248 FSQ393248 GCM393248 GMI393248 GWE393248 HGA393248 HPW393248 HZS393248 IJO393248 ITK393248 JDG393248 JNC393248 JWY393248 KGU393248 KQQ393248 LAM393248 LKI393248 LUE393248 MEA393248 MNW393248 MXS393248 NHO393248 NRK393248 OBG393248 OLC393248 OUY393248 PEU393248 POQ393248 PYM393248 QII393248 QSE393248 RCA393248 RLW393248 RVS393248 SFO393248 SPK393248 SZG393248 TJC393248 TSY393248 UCU393248 UMQ393248 UWM393248 VGI393248 VQE393248 WAA393248 WJW393248 WTS393248 F458784 HG458784 RC458784 AAY458784 AKU458784 AUQ458784 BEM458784 BOI458784 BYE458784 CIA458784 CRW458784 DBS458784 DLO458784 DVK458784 EFG458784 EPC458784 EYY458784 FIU458784 FSQ458784 GCM458784 GMI458784 GWE458784 HGA458784 HPW458784 HZS458784 IJO458784 ITK458784 JDG458784 JNC458784 JWY458784 KGU458784 KQQ458784 LAM458784 LKI458784 LUE458784 MEA458784 MNW458784 MXS458784 NHO458784 NRK458784 OBG458784 OLC458784 OUY458784 PEU458784 POQ458784 PYM458784 QII458784 QSE458784 RCA458784 RLW458784 RVS458784 SFO458784 SPK458784 SZG458784 TJC458784 TSY458784 UCU458784 UMQ458784 UWM458784 VGI458784 VQE458784 WAA458784 WJW458784 WTS458784 F524320 HG524320 RC524320 AAY524320 AKU524320 AUQ524320 BEM524320 BOI524320 BYE524320 CIA524320 CRW524320 DBS524320 DLO524320 DVK524320 EFG524320 EPC524320 EYY524320 FIU524320 FSQ524320 GCM524320 GMI524320 GWE524320 HGA524320 HPW524320 HZS524320 IJO524320 ITK524320 JDG524320 JNC524320 JWY524320 KGU524320 KQQ524320 LAM524320 LKI524320 LUE524320 MEA524320 MNW524320 MXS524320 NHO524320 NRK524320 OBG524320 OLC524320 OUY524320 PEU524320 POQ524320 PYM524320 QII524320 QSE524320 RCA524320 RLW524320 RVS524320 SFO524320 SPK524320 SZG524320 TJC524320 TSY524320 UCU524320 UMQ524320 UWM524320 VGI524320 VQE524320 WAA524320 WJW524320 WTS524320 F589856 HG589856 RC589856 AAY589856 AKU589856 AUQ589856 BEM589856 BOI589856 BYE589856 CIA589856 CRW589856 DBS589856 DLO589856 DVK589856 EFG589856 EPC589856 EYY589856 FIU589856 FSQ589856 GCM589856 GMI589856 GWE589856 HGA589856 HPW589856 HZS589856 IJO589856 ITK589856 JDG589856 JNC589856 JWY589856 KGU589856 KQQ589856 LAM589856 LKI589856 LUE589856 MEA589856 MNW589856 MXS589856 NHO589856 NRK589856 OBG589856 OLC589856 OUY589856 PEU589856 POQ589856 PYM589856 QII589856 QSE589856 RCA589856 RLW589856 RVS589856 SFO589856 SPK589856 SZG589856 TJC589856 TSY589856 UCU589856 UMQ589856 UWM589856 VGI589856 VQE589856 WAA589856 WJW589856 WTS589856 F655392 HG655392 RC655392 AAY655392 AKU655392 AUQ655392 BEM655392 BOI655392 BYE655392 CIA655392 CRW655392 DBS655392 DLO655392 DVK655392 EFG655392 EPC655392 EYY655392 FIU655392 FSQ655392 GCM655392 GMI655392 GWE655392 HGA655392 HPW655392 HZS655392 IJO655392 ITK655392 JDG655392 JNC655392 JWY655392 KGU655392 KQQ655392 LAM655392 LKI655392 LUE655392 MEA655392 MNW655392 MXS655392 NHO655392 NRK655392 OBG655392 OLC655392 OUY655392 PEU655392 POQ655392 PYM655392 QII655392 QSE655392 RCA655392 RLW655392 RVS655392 SFO655392 SPK655392 SZG655392 TJC655392 TSY655392 UCU655392 UMQ655392 UWM655392 VGI655392 VQE655392 WAA655392 WJW655392 WTS655392 F720928 HG720928 RC720928 AAY720928 AKU720928 AUQ720928 BEM720928 BOI720928 BYE720928 CIA720928 CRW720928 DBS720928 DLO720928 DVK720928 EFG720928 EPC720928 EYY720928 FIU720928 FSQ720928 GCM720928 GMI720928 GWE720928 HGA720928 HPW720928 HZS720928 IJO720928 ITK720928 JDG720928 JNC720928 JWY720928 KGU720928 KQQ720928 LAM720928 LKI720928 LUE720928 MEA720928 MNW720928 MXS720928 NHO720928 NRK720928 OBG720928 OLC720928 OUY720928 PEU720928 POQ720928 PYM720928 QII720928 QSE720928 RCA720928 RLW720928 RVS720928 SFO720928 SPK720928 SZG720928 TJC720928 TSY720928 UCU720928 UMQ720928 UWM720928 VGI720928 VQE720928 WAA720928 WJW720928 WTS720928 F786464 HG786464 RC786464 AAY786464 AKU786464 AUQ786464 BEM786464 BOI786464 BYE786464 CIA786464 CRW786464 DBS786464 DLO786464 DVK786464 EFG786464 EPC786464 EYY786464 FIU786464 FSQ786464 GCM786464 GMI786464 GWE786464 HGA786464 HPW786464 HZS786464 IJO786464 ITK786464 JDG786464 JNC786464 JWY786464 KGU786464 KQQ786464 LAM786464 LKI786464 LUE786464 MEA786464 MNW786464 MXS786464 NHO786464 NRK786464 OBG786464 OLC786464 OUY786464 PEU786464 POQ786464 PYM786464 QII786464 QSE786464 RCA786464 RLW786464 RVS786464 SFO786464 SPK786464 SZG786464 TJC786464 TSY786464 UCU786464 UMQ786464 UWM786464 VGI786464 VQE786464 WAA786464 WJW786464 WTS786464 F852000 HG852000 RC852000 AAY852000 AKU852000 AUQ852000 BEM852000 BOI852000 BYE852000 CIA852000 CRW852000 DBS852000 DLO852000 DVK852000 EFG852000 EPC852000 EYY852000 FIU852000 FSQ852000 GCM852000 GMI852000 GWE852000 HGA852000 HPW852000 HZS852000 IJO852000 ITK852000 JDG852000 JNC852000 JWY852000 KGU852000 KQQ852000 LAM852000 LKI852000 LUE852000 MEA852000 MNW852000 MXS852000 NHO852000 NRK852000 OBG852000 OLC852000 OUY852000 PEU852000 POQ852000 PYM852000 QII852000 QSE852000 RCA852000 RLW852000 RVS852000 SFO852000 SPK852000 SZG852000 TJC852000 TSY852000 UCU852000 UMQ852000 UWM852000 VGI852000 VQE852000 WAA852000 WJW852000 WTS852000 F917536 HG917536 RC917536 AAY917536 AKU917536 AUQ917536 BEM917536 BOI917536 BYE917536 CIA917536 CRW917536 DBS917536 DLO917536 DVK917536 EFG917536 EPC917536 EYY917536 FIU917536 FSQ917536 GCM917536 GMI917536 GWE917536 HGA917536 HPW917536 HZS917536 IJO917536 ITK917536 JDG917536 JNC917536 JWY917536 KGU917536 KQQ917536 LAM917536 LKI917536 LUE917536 MEA917536 MNW917536 MXS917536 NHO917536 NRK917536 OBG917536 OLC917536 OUY917536 PEU917536 POQ917536 PYM917536 QII917536 QSE917536 RCA917536 RLW917536 RVS917536 SFO917536 SPK917536 SZG917536 TJC917536 TSY917536 UCU917536 UMQ917536 UWM917536 VGI917536 VQE917536 WAA917536 WJW917536 WTS917536">
      <formula1>F61:F64</formula1>
    </dataValidation>
    <dataValidation type="list" showInputMessage="1" showErrorMessage="1" sqref="F917539:F917540 HG917539:HG917540 RC917539:RC917540 AAY917539:AAY917540 AKU917539:AKU917540 AUQ917539:AUQ917540 BEM917539:BEM917540 BOI917539:BOI917540 BYE917539:BYE917540 CIA917539:CIA917540 CRW917539:CRW917540 DBS917539:DBS917540 DLO917539:DLO917540 DVK917539:DVK917540 EFG917539:EFG917540 EPC917539:EPC917540 EYY917539:EYY917540 FIU917539:FIU917540 FSQ917539:FSQ917540 GCM917539:GCM917540 GMI917539:GMI917540 GWE917539:GWE917540 HGA917539:HGA917540 HPW917539:HPW917540 HZS917539:HZS917540 IJO917539:IJO917540 ITK917539:ITK917540 JDG917539:JDG917540 JNC917539:JNC917540 JWY917539:JWY917540 KGU917539:KGU917540 KQQ917539:KQQ917540 LAM917539:LAM917540 LKI917539:LKI917540 LUE917539:LUE917540 MEA917539:MEA917540 MNW917539:MNW917540 MXS917539:MXS917540 NHO917539:NHO917540 NRK917539:NRK917540 OBG917539:OBG917540 OLC917539:OLC917540 OUY917539:OUY917540 PEU917539:PEU917540 POQ917539:POQ917540 PYM917539:PYM917540 QII917539:QII917540 QSE917539:QSE917540 RCA917539:RCA917540 RLW917539:RLW917540 RVS917539:RVS917540 SFO917539:SFO917540 SPK917539:SPK917540 SZG917539:SZG917540 TJC917539:TJC917540 TSY917539:TSY917540 UCU917539:UCU917540 UMQ917539:UMQ917540 UWM917539:UWM917540 VGI917539:VGI917540 VQE917539:VQE917540 WAA917539:WAA917540 WJW917539:WJW917540 WTS917539:WTS917540 F65567 HG65567 RC65567 AAY65567 AKU65567 AUQ65567 BEM65567 BOI65567 BYE65567 CIA65567 CRW65567 DBS65567 DLO65567 DVK65567 EFG65567 EPC65567 EYY65567 FIU65567 FSQ65567 GCM65567 GMI65567 GWE65567 HGA65567 HPW65567 HZS65567 IJO65567 ITK65567 JDG65567 JNC65567 JWY65567 KGU65567 KQQ65567 LAM65567 LKI65567 LUE65567 MEA65567 MNW65567 MXS65567 NHO65567 NRK65567 OBG65567 OLC65567 OUY65567 PEU65567 POQ65567 PYM65567 QII65567 QSE65567 RCA65567 RLW65567 RVS65567 SFO65567 SPK65567 SZG65567 TJC65567 TSY65567 UCU65567 UMQ65567 UWM65567 VGI65567 VQE65567 WAA65567 WJW65567 WTS65567 F131103 HG131103 RC131103 AAY131103 AKU131103 AUQ131103 BEM131103 BOI131103 BYE131103 CIA131103 CRW131103 DBS131103 DLO131103 DVK131103 EFG131103 EPC131103 EYY131103 FIU131103 FSQ131103 GCM131103 GMI131103 GWE131103 HGA131103 HPW131103 HZS131103 IJO131103 ITK131103 JDG131103 JNC131103 JWY131103 KGU131103 KQQ131103 LAM131103 LKI131103 LUE131103 MEA131103 MNW131103 MXS131103 NHO131103 NRK131103 OBG131103 OLC131103 OUY131103 PEU131103 POQ131103 PYM131103 QII131103 QSE131103 RCA131103 RLW131103 RVS131103 SFO131103 SPK131103 SZG131103 TJC131103 TSY131103 UCU131103 UMQ131103 UWM131103 VGI131103 VQE131103 WAA131103 WJW131103 WTS131103 F196639 HG196639 RC196639 AAY196639 AKU196639 AUQ196639 BEM196639 BOI196639 BYE196639 CIA196639 CRW196639 DBS196639 DLO196639 DVK196639 EFG196639 EPC196639 EYY196639 FIU196639 FSQ196639 GCM196639 GMI196639 GWE196639 HGA196639 HPW196639 HZS196639 IJO196639 ITK196639 JDG196639 JNC196639 JWY196639 KGU196639 KQQ196639 LAM196639 LKI196639 LUE196639 MEA196639 MNW196639 MXS196639 NHO196639 NRK196639 OBG196639 OLC196639 OUY196639 PEU196639 POQ196639 PYM196639 QII196639 QSE196639 RCA196639 RLW196639 RVS196639 SFO196639 SPK196639 SZG196639 TJC196639 TSY196639 UCU196639 UMQ196639 UWM196639 VGI196639 VQE196639 WAA196639 WJW196639 WTS196639 F262175 HG262175 RC262175 AAY262175 AKU262175 AUQ262175 BEM262175 BOI262175 BYE262175 CIA262175 CRW262175 DBS262175 DLO262175 DVK262175 EFG262175 EPC262175 EYY262175 FIU262175 FSQ262175 GCM262175 GMI262175 GWE262175 HGA262175 HPW262175 HZS262175 IJO262175 ITK262175 JDG262175 JNC262175 JWY262175 KGU262175 KQQ262175 LAM262175 LKI262175 LUE262175 MEA262175 MNW262175 MXS262175 NHO262175 NRK262175 OBG262175 OLC262175 OUY262175 PEU262175 POQ262175 PYM262175 QII262175 QSE262175 RCA262175 RLW262175 RVS262175 SFO262175 SPK262175 SZG262175 TJC262175 TSY262175 UCU262175 UMQ262175 UWM262175 VGI262175 VQE262175 WAA262175 WJW262175 WTS262175 F327711 HG327711 RC327711 AAY327711 AKU327711 AUQ327711 BEM327711 BOI327711 BYE327711 CIA327711 CRW327711 DBS327711 DLO327711 DVK327711 EFG327711 EPC327711 EYY327711 FIU327711 FSQ327711 GCM327711 GMI327711 GWE327711 HGA327711 HPW327711 HZS327711 IJO327711 ITK327711 JDG327711 JNC327711 JWY327711 KGU327711 KQQ327711 LAM327711 LKI327711 LUE327711 MEA327711 MNW327711 MXS327711 NHO327711 NRK327711 OBG327711 OLC327711 OUY327711 PEU327711 POQ327711 PYM327711 QII327711 QSE327711 RCA327711 RLW327711 RVS327711 SFO327711 SPK327711 SZG327711 TJC327711 TSY327711 UCU327711 UMQ327711 UWM327711 VGI327711 VQE327711 WAA327711 WJW327711 WTS327711 F393247 HG393247 RC393247 AAY393247 AKU393247 AUQ393247 BEM393247 BOI393247 BYE393247 CIA393247 CRW393247 DBS393247 DLO393247 DVK393247 EFG393247 EPC393247 EYY393247 FIU393247 FSQ393247 GCM393247 GMI393247 GWE393247 HGA393247 HPW393247 HZS393247 IJO393247 ITK393247 JDG393247 JNC393247 JWY393247 KGU393247 KQQ393247 LAM393247 LKI393247 LUE393247 MEA393247 MNW393247 MXS393247 NHO393247 NRK393247 OBG393247 OLC393247 OUY393247 PEU393247 POQ393247 PYM393247 QII393247 QSE393247 RCA393247 RLW393247 RVS393247 SFO393247 SPK393247 SZG393247 TJC393247 TSY393247 UCU393247 UMQ393247 UWM393247 VGI393247 VQE393247 WAA393247 WJW393247 WTS393247 F458783 HG458783 RC458783 AAY458783 AKU458783 AUQ458783 BEM458783 BOI458783 BYE458783 CIA458783 CRW458783 DBS458783 DLO458783 DVK458783 EFG458783 EPC458783 EYY458783 FIU458783 FSQ458783 GCM458783 GMI458783 GWE458783 HGA458783 HPW458783 HZS458783 IJO458783 ITK458783 JDG458783 JNC458783 JWY458783 KGU458783 KQQ458783 LAM458783 LKI458783 LUE458783 MEA458783 MNW458783 MXS458783 NHO458783 NRK458783 OBG458783 OLC458783 OUY458783 PEU458783 POQ458783 PYM458783 QII458783 QSE458783 RCA458783 RLW458783 RVS458783 SFO458783 SPK458783 SZG458783 TJC458783 TSY458783 UCU458783 UMQ458783 UWM458783 VGI458783 VQE458783 WAA458783 WJW458783 WTS458783 F524319 HG524319 RC524319 AAY524319 AKU524319 AUQ524319 BEM524319 BOI524319 BYE524319 CIA524319 CRW524319 DBS524319 DLO524319 DVK524319 EFG524319 EPC524319 EYY524319 FIU524319 FSQ524319 GCM524319 GMI524319 GWE524319 HGA524319 HPW524319 HZS524319 IJO524319 ITK524319 JDG524319 JNC524319 JWY524319 KGU524319 KQQ524319 LAM524319 LKI524319 LUE524319 MEA524319 MNW524319 MXS524319 NHO524319 NRK524319 OBG524319 OLC524319 OUY524319 PEU524319 POQ524319 PYM524319 QII524319 QSE524319 RCA524319 RLW524319 RVS524319 SFO524319 SPK524319 SZG524319 TJC524319 TSY524319 UCU524319 UMQ524319 UWM524319 VGI524319 VQE524319 WAA524319 WJW524319 WTS524319 F589855 HG589855 RC589855 AAY589855 AKU589855 AUQ589855 BEM589855 BOI589855 BYE589855 CIA589855 CRW589855 DBS589855 DLO589855 DVK589855 EFG589855 EPC589855 EYY589855 FIU589855 FSQ589855 GCM589855 GMI589855 GWE589855 HGA589855 HPW589855 HZS589855 IJO589855 ITK589855 JDG589855 JNC589855 JWY589855 KGU589855 KQQ589855 LAM589855 LKI589855 LUE589855 MEA589855 MNW589855 MXS589855 NHO589855 NRK589855 OBG589855 OLC589855 OUY589855 PEU589855 POQ589855 PYM589855 QII589855 QSE589855 RCA589855 RLW589855 RVS589855 SFO589855 SPK589855 SZG589855 TJC589855 TSY589855 UCU589855 UMQ589855 UWM589855 VGI589855 VQE589855 WAA589855 WJW589855 WTS589855 F655391 HG655391 RC655391 AAY655391 AKU655391 AUQ655391 BEM655391 BOI655391 BYE655391 CIA655391 CRW655391 DBS655391 DLO655391 DVK655391 EFG655391 EPC655391 EYY655391 FIU655391 FSQ655391 GCM655391 GMI655391 GWE655391 HGA655391 HPW655391 HZS655391 IJO655391 ITK655391 JDG655391 JNC655391 JWY655391 KGU655391 KQQ655391 LAM655391 LKI655391 LUE655391 MEA655391 MNW655391 MXS655391 NHO655391 NRK655391 OBG655391 OLC655391 OUY655391 PEU655391 POQ655391 PYM655391 QII655391 QSE655391 RCA655391 RLW655391 RVS655391 SFO655391 SPK655391 SZG655391 TJC655391 TSY655391 UCU655391 UMQ655391 UWM655391 VGI655391 VQE655391 WAA655391 WJW655391 WTS655391 F720927 HG720927 RC720927 AAY720927 AKU720927 AUQ720927 BEM720927 BOI720927 BYE720927 CIA720927 CRW720927 DBS720927 DLO720927 DVK720927 EFG720927 EPC720927 EYY720927 FIU720927 FSQ720927 GCM720927 GMI720927 GWE720927 HGA720927 HPW720927 HZS720927 IJO720927 ITK720927 JDG720927 JNC720927 JWY720927 KGU720927 KQQ720927 LAM720927 LKI720927 LUE720927 MEA720927 MNW720927 MXS720927 NHO720927 NRK720927 OBG720927 OLC720927 OUY720927 PEU720927 POQ720927 PYM720927 QII720927 QSE720927 RCA720927 RLW720927 RVS720927 SFO720927 SPK720927 SZG720927 TJC720927 TSY720927 UCU720927 UMQ720927 UWM720927 VGI720927 VQE720927 WAA720927 WJW720927 WTS720927 F786463 HG786463 RC786463 AAY786463 AKU786463 AUQ786463 BEM786463 BOI786463 BYE786463 CIA786463 CRW786463 DBS786463 DLO786463 DVK786463 EFG786463 EPC786463 EYY786463 FIU786463 FSQ786463 GCM786463 GMI786463 GWE786463 HGA786463 HPW786463 HZS786463 IJO786463 ITK786463 JDG786463 JNC786463 JWY786463 KGU786463 KQQ786463 LAM786463 LKI786463 LUE786463 MEA786463 MNW786463 MXS786463 NHO786463 NRK786463 OBG786463 OLC786463 OUY786463 PEU786463 POQ786463 PYM786463 QII786463 QSE786463 RCA786463 RLW786463 RVS786463 SFO786463 SPK786463 SZG786463 TJC786463 TSY786463 UCU786463 UMQ786463 UWM786463 VGI786463 VQE786463 WAA786463 WJW786463 WTS786463 F851999 HG851999 RC851999 AAY851999 AKU851999 AUQ851999 BEM851999 BOI851999 BYE851999 CIA851999 CRW851999 DBS851999 DLO851999 DVK851999 EFG851999 EPC851999 EYY851999 FIU851999 FSQ851999 GCM851999 GMI851999 GWE851999 HGA851999 HPW851999 HZS851999 IJO851999 ITK851999 JDG851999 JNC851999 JWY851999 KGU851999 KQQ851999 LAM851999 LKI851999 LUE851999 MEA851999 MNW851999 MXS851999 NHO851999 NRK851999 OBG851999 OLC851999 OUY851999 PEU851999 POQ851999 PYM851999 QII851999 QSE851999 RCA851999 RLW851999 RVS851999 SFO851999 SPK851999 SZG851999 TJC851999 TSY851999 UCU851999 UMQ851999 UWM851999 VGI851999 VQE851999 WAA851999 WJW851999 WTS851999 F917535 HG917535 RC917535 AAY917535 AKU917535 AUQ917535 BEM917535 BOI917535 BYE917535 CIA917535 CRW917535 DBS917535 DLO917535 DVK917535 EFG917535 EPC917535 EYY917535 FIU917535 FSQ917535 GCM917535 GMI917535 GWE917535 HGA917535 HPW917535 HZS917535 IJO917535 ITK917535 JDG917535 JNC917535 JWY917535 KGU917535 KQQ917535 LAM917535 LKI917535 LUE917535 MEA917535 MNW917535 MXS917535 NHO917535 NRK917535 OBG917535 OLC917535 OUY917535 PEU917535 POQ917535 PYM917535 QII917535 QSE917535 RCA917535 RLW917535 RVS917535 SFO917535 SPK917535 SZG917535 TJC917535 TSY917535 UCU917535 UMQ917535 UWM917535 VGI917535 VQE917535 WAA917535 WJW917535 WTS917535 F983071 HG983071 RC983071 AAY983071 AKU983071 AUQ983071 BEM983071 BOI983071 BYE983071 CIA983071 CRW983071 DBS983071 DLO983071 DVK983071 EFG983071 EPC983071 EYY983071 FIU983071 FSQ983071 GCM983071 GMI983071 GWE983071 HGA983071 HPW983071 HZS983071 IJO983071 ITK983071 JDG983071 JNC983071 JWY983071 KGU983071 KQQ983071 LAM983071 LKI983071 LUE983071 MEA983071 MNW983071 MXS983071 NHO983071 NRK983071 OBG983071 OLC983071 OUY983071 PEU983071 POQ983071 PYM983071 QII983071 QSE983071 RCA983071 RLW983071 RVS983071 SFO983071 SPK983071 SZG983071 TJC983071 TSY983071 UCU983071 UMQ983071 UWM983071 VGI983071 VQE983071 WAA983071 WJW983071 WTS983071 F983075:F983076 HG983075:HG983076 RC983075:RC983076 AAY983075:AAY983076 AKU983075:AKU983076 AUQ983075:AUQ983076 BEM983075:BEM983076 BOI983075:BOI983076 BYE983075:BYE983076 CIA983075:CIA983076 CRW983075:CRW983076 DBS983075:DBS983076 DLO983075:DLO983076 DVK983075:DVK983076 EFG983075:EFG983076 EPC983075:EPC983076 EYY983075:EYY983076 FIU983075:FIU983076 FSQ983075:FSQ983076 GCM983075:GCM983076 GMI983075:GMI983076 GWE983075:GWE983076 HGA983075:HGA983076 HPW983075:HPW983076 HZS983075:HZS983076 IJO983075:IJO983076 ITK983075:ITK983076 JDG983075:JDG983076 JNC983075:JNC983076 JWY983075:JWY983076 KGU983075:KGU983076 KQQ983075:KQQ983076 LAM983075:LAM983076 LKI983075:LKI983076 LUE983075:LUE983076 MEA983075:MEA983076 MNW983075:MNW983076 MXS983075:MXS983076 NHO983075:NHO983076 NRK983075:NRK983076 OBG983075:OBG983076 OLC983075:OLC983076 OUY983075:OUY983076 PEU983075:PEU983076 POQ983075:POQ983076 PYM983075:PYM983076 QII983075:QII983076 QSE983075:QSE983076 RCA983075:RCA983076 RLW983075:RLW983076 RVS983075:RVS983076 SFO983075:SFO983076 SPK983075:SPK983076 SZG983075:SZG983076 TJC983075:TJC983076 TSY983075:TSY983076 UCU983075:UCU983076 UMQ983075:UMQ983076 UWM983075:UWM983076 VGI983075:VGI983076 VQE983075:VQE983076 WAA983075:WAA983076 WJW983075:WJW983076 WTS983075:WTS983076 F65571:F65572 HG65571:HG65572 RC65571:RC65572 AAY65571:AAY65572 AKU65571:AKU65572 AUQ65571:AUQ65572 BEM65571:BEM65572 BOI65571:BOI65572 BYE65571:BYE65572 CIA65571:CIA65572 CRW65571:CRW65572 DBS65571:DBS65572 DLO65571:DLO65572 DVK65571:DVK65572 EFG65571:EFG65572 EPC65571:EPC65572 EYY65571:EYY65572 FIU65571:FIU65572 FSQ65571:FSQ65572 GCM65571:GCM65572 GMI65571:GMI65572 GWE65571:GWE65572 HGA65571:HGA65572 HPW65571:HPW65572 HZS65571:HZS65572 IJO65571:IJO65572 ITK65571:ITK65572 JDG65571:JDG65572 JNC65571:JNC65572 JWY65571:JWY65572 KGU65571:KGU65572 KQQ65571:KQQ65572 LAM65571:LAM65572 LKI65571:LKI65572 LUE65571:LUE65572 MEA65571:MEA65572 MNW65571:MNW65572 MXS65571:MXS65572 NHO65571:NHO65572 NRK65571:NRK65572 OBG65571:OBG65572 OLC65571:OLC65572 OUY65571:OUY65572 PEU65571:PEU65572 POQ65571:POQ65572 PYM65571:PYM65572 QII65571:QII65572 QSE65571:QSE65572 RCA65571:RCA65572 RLW65571:RLW65572 RVS65571:RVS65572 SFO65571:SFO65572 SPK65571:SPK65572 SZG65571:SZG65572 TJC65571:TJC65572 TSY65571:TSY65572 UCU65571:UCU65572 UMQ65571:UMQ65572 UWM65571:UWM65572 VGI65571:VGI65572 VQE65571:VQE65572 WAA65571:WAA65572 WJW65571:WJW65572 WTS65571:WTS65572 F131107:F131108 HG131107:HG131108 RC131107:RC131108 AAY131107:AAY131108 AKU131107:AKU131108 AUQ131107:AUQ131108 BEM131107:BEM131108 BOI131107:BOI131108 BYE131107:BYE131108 CIA131107:CIA131108 CRW131107:CRW131108 DBS131107:DBS131108 DLO131107:DLO131108 DVK131107:DVK131108 EFG131107:EFG131108 EPC131107:EPC131108 EYY131107:EYY131108 FIU131107:FIU131108 FSQ131107:FSQ131108 GCM131107:GCM131108 GMI131107:GMI131108 GWE131107:GWE131108 HGA131107:HGA131108 HPW131107:HPW131108 HZS131107:HZS131108 IJO131107:IJO131108 ITK131107:ITK131108 JDG131107:JDG131108 JNC131107:JNC131108 JWY131107:JWY131108 KGU131107:KGU131108 KQQ131107:KQQ131108 LAM131107:LAM131108 LKI131107:LKI131108 LUE131107:LUE131108 MEA131107:MEA131108 MNW131107:MNW131108 MXS131107:MXS131108 NHO131107:NHO131108 NRK131107:NRK131108 OBG131107:OBG131108 OLC131107:OLC131108 OUY131107:OUY131108 PEU131107:PEU131108 POQ131107:POQ131108 PYM131107:PYM131108 QII131107:QII131108 QSE131107:QSE131108 RCA131107:RCA131108 RLW131107:RLW131108 RVS131107:RVS131108 SFO131107:SFO131108 SPK131107:SPK131108 SZG131107:SZG131108 TJC131107:TJC131108 TSY131107:TSY131108 UCU131107:UCU131108 UMQ131107:UMQ131108 UWM131107:UWM131108 VGI131107:VGI131108 VQE131107:VQE131108 WAA131107:WAA131108 WJW131107:WJW131108 WTS131107:WTS131108 F196643:F196644 HG196643:HG196644 RC196643:RC196644 AAY196643:AAY196644 AKU196643:AKU196644 AUQ196643:AUQ196644 BEM196643:BEM196644 BOI196643:BOI196644 BYE196643:BYE196644 CIA196643:CIA196644 CRW196643:CRW196644 DBS196643:DBS196644 DLO196643:DLO196644 DVK196643:DVK196644 EFG196643:EFG196644 EPC196643:EPC196644 EYY196643:EYY196644 FIU196643:FIU196644 FSQ196643:FSQ196644 GCM196643:GCM196644 GMI196643:GMI196644 GWE196643:GWE196644 HGA196643:HGA196644 HPW196643:HPW196644 HZS196643:HZS196644 IJO196643:IJO196644 ITK196643:ITK196644 JDG196643:JDG196644 JNC196643:JNC196644 JWY196643:JWY196644 KGU196643:KGU196644 KQQ196643:KQQ196644 LAM196643:LAM196644 LKI196643:LKI196644 LUE196643:LUE196644 MEA196643:MEA196644 MNW196643:MNW196644 MXS196643:MXS196644 NHO196643:NHO196644 NRK196643:NRK196644 OBG196643:OBG196644 OLC196643:OLC196644 OUY196643:OUY196644 PEU196643:PEU196644 POQ196643:POQ196644 PYM196643:PYM196644 QII196643:QII196644 QSE196643:QSE196644 RCA196643:RCA196644 RLW196643:RLW196644 RVS196643:RVS196644 SFO196643:SFO196644 SPK196643:SPK196644 SZG196643:SZG196644 TJC196643:TJC196644 TSY196643:TSY196644 UCU196643:UCU196644 UMQ196643:UMQ196644 UWM196643:UWM196644 VGI196643:VGI196644 VQE196643:VQE196644 WAA196643:WAA196644 WJW196643:WJW196644 WTS196643:WTS196644 F262179:F262180 HG262179:HG262180 RC262179:RC262180 AAY262179:AAY262180 AKU262179:AKU262180 AUQ262179:AUQ262180 BEM262179:BEM262180 BOI262179:BOI262180 BYE262179:BYE262180 CIA262179:CIA262180 CRW262179:CRW262180 DBS262179:DBS262180 DLO262179:DLO262180 DVK262179:DVK262180 EFG262179:EFG262180 EPC262179:EPC262180 EYY262179:EYY262180 FIU262179:FIU262180 FSQ262179:FSQ262180 GCM262179:GCM262180 GMI262179:GMI262180 GWE262179:GWE262180 HGA262179:HGA262180 HPW262179:HPW262180 HZS262179:HZS262180 IJO262179:IJO262180 ITK262179:ITK262180 JDG262179:JDG262180 JNC262179:JNC262180 JWY262179:JWY262180 KGU262179:KGU262180 KQQ262179:KQQ262180 LAM262179:LAM262180 LKI262179:LKI262180 LUE262179:LUE262180 MEA262179:MEA262180 MNW262179:MNW262180 MXS262179:MXS262180 NHO262179:NHO262180 NRK262179:NRK262180 OBG262179:OBG262180 OLC262179:OLC262180 OUY262179:OUY262180 PEU262179:PEU262180 POQ262179:POQ262180 PYM262179:PYM262180 QII262179:QII262180 QSE262179:QSE262180 RCA262179:RCA262180 RLW262179:RLW262180 RVS262179:RVS262180 SFO262179:SFO262180 SPK262179:SPK262180 SZG262179:SZG262180 TJC262179:TJC262180 TSY262179:TSY262180 UCU262179:UCU262180 UMQ262179:UMQ262180 UWM262179:UWM262180 VGI262179:VGI262180 VQE262179:VQE262180 WAA262179:WAA262180 WJW262179:WJW262180 WTS262179:WTS262180 F327715:F327716 HG327715:HG327716 RC327715:RC327716 AAY327715:AAY327716 AKU327715:AKU327716 AUQ327715:AUQ327716 BEM327715:BEM327716 BOI327715:BOI327716 BYE327715:BYE327716 CIA327715:CIA327716 CRW327715:CRW327716 DBS327715:DBS327716 DLO327715:DLO327716 DVK327715:DVK327716 EFG327715:EFG327716 EPC327715:EPC327716 EYY327715:EYY327716 FIU327715:FIU327716 FSQ327715:FSQ327716 GCM327715:GCM327716 GMI327715:GMI327716 GWE327715:GWE327716 HGA327715:HGA327716 HPW327715:HPW327716 HZS327715:HZS327716 IJO327715:IJO327716 ITK327715:ITK327716 JDG327715:JDG327716 JNC327715:JNC327716 JWY327715:JWY327716 KGU327715:KGU327716 KQQ327715:KQQ327716 LAM327715:LAM327716 LKI327715:LKI327716 LUE327715:LUE327716 MEA327715:MEA327716 MNW327715:MNW327716 MXS327715:MXS327716 NHO327715:NHO327716 NRK327715:NRK327716 OBG327715:OBG327716 OLC327715:OLC327716 OUY327715:OUY327716 PEU327715:PEU327716 POQ327715:POQ327716 PYM327715:PYM327716 QII327715:QII327716 QSE327715:QSE327716 RCA327715:RCA327716 RLW327715:RLW327716 RVS327715:RVS327716 SFO327715:SFO327716 SPK327715:SPK327716 SZG327715:SZG327716 TJC327715:TJC327716 TSY327715:TSY327716 UCU327715:UCU327716 UMQ327715:UMQ327716 UWM327715:UWM327716 VGI327715:VGI327716 VQE327715:VQE327716 WAA327715:WAA327716 WJW327715:WJW327716 WTS327715:WTS327716 F393251:F393252 HG393251:HG393252 RC393251:RC393252 AAY393251:AAY393252 AKU393251:AKU393252 AUQ393251:AUQ393252 BEM393251:BEM393252 BOI393251:BOI393252 BYE393251:BYE393252 CIA393251:CIA393252 CRW393251:CRW393252 DBS393251:DBS393252 DLO393251:DLO393252 DVK393251:DVK393252 EFG393251:EFG393252 EPC393251:EPC393252 EYY393251:EYY393252 FIU393251:FIU393252 FSQ393251:FSQ393252 GCM393251:GCM393252 GMI393251:GMI393252 GWE393251:GWE393252 HGA393251:HGA393252 HPW393251:HPW393252 HZS393251:HZS393252 IJO393251:IJO393252 ITK393251:ITK393252 JDG393251:JDG393252 JNC393251:JNC393252 JWY393251:JWY393252 KGU393251:KGU393252 KQQ393251:KQQ393252 LAM393251:LAM393252 LKI393251:LKI393252 LUE393251:LUE393252 MEA393251:MEA393252 MNW393251:MNW393252 MXS393251:MXS393252 NHO393251:NHO393252 NRK393251:NRK393252 OBG393251:OBG393252 OLC393251:OLC393252 OUY393251:OUY393252 PEU393251:PEU393252 POQ393251:POQ393252 PYM393251:PYM393252 QII393251:QII393252 QSE393251:QSE393252 RCA393251:RCA393252 RLW393251:RLW393252 RVS393251:RVS393252 SFO393251:SFO393252 SPK393251:SPK393252 SZG393251:SZG393252 TJC393251:TJC393252 TSY393251:TSY393252 UCU393251:UCU393252 UMQ393251:UMQ393252 UWM393251:UWM393252 VGI393251:VGI393252 VQE393251:VQE393252 WAA393251:WAA393252 WJW393251:WJW393252 WTS393251:WTS393252 F458787:F458788 HG458787:HG458788 RC458787:RC458788 AAY458787:AAY458788 AKU458787:AKU458788 AUQ458787:AUQ458788 BEM458787:BEM458788 BOI458787:BOI458788 BYE458787:BYE458788 CIA458787:CIA458788 CRW458787:CRW458788 DBS458787:DBS458788 DLO458787:DLO458788 DVK458787:DVK458788 EFG458787:EFG458788 EPC458787:EPC458788 EYY458787:EYY458788 FIU458787:FIU458788 FSQ458787:FSQ458788 GCM458787:GCM458788 GMI458787:GMI458788 GWE458787:GWE458788 HGA458787:HGA458788 HPW458787:HPW458788 HZS458787:HZS458788 IJO458787:IJO458788 ITK458787:ITK458788 JDG458787:JDG458788 JNC458787:JNC458788 JWY458787:JWY458788 KGU458787:KGU458788 KQQ458787:KQQ458788 LAM458787:LAM458788 LKI458787:LKI458788 LUE458787:LUE458788 MEA458787:MEA458788 MNW458787:MNW458788 MXS458787:MXS458788 NHO458787:NHO458788 NRK458787:NRK458788 OBG458787:OBG458788 OLC458787:OLC458788 OUY458787:OUY458788 PEU458787:PEU458788 POQ458787:POQ458788 PYM458787:PYM458788 QII458787:QII458788 QSE458787:QSE458788 RCA458787:RCA458788 RLW458787:RLW458788 RVS458787:RVS458788 SFO458787:SFO458788 SPK458787:SPK458788 SZG458787:SZG458788 TJC458787:TJC458788 TSY458787:TSY458788 UCU458787:UCU458788 UMQ458787:UMQ458788 UWM458787:UWM458788 VGI458787:VGI458788 VQE458787:VQE458788 WAA458787:WAA458788 WJW458787:WJW458788 WTS458787:WTS458788 F524323:F524324 HG524323:HG524324 RC524323:RC524324 AAY524323:AAY524324 AKU524323:AKU524324 AUQ524323:AUQ524324 BEM524323:BEM524324 BOI524323:BOI524324 BYE524323:BYE524324 CIA524323:CIA524324 CRW524323:CRW524324 DBS524323:DBS524324 DLO524323:DLO524324 DVK524323:DVK524324 EFG524323:EFG524324 EPC524323:EPC524324 EYY524323:EYY524324 FIU524323:FIU524324 FSQ524323:FSQ524324 GCM524323:GCM524324 GMI524323:GMI524324 GWE524323:GWE524324 HGA524323:HGA524324 HPW524323:HPW524324 HZS524323:HZS524324 IJO524323:IJO524324 ITK524323:ITK524324 JDG524323:JDG524324 JNC524323:JNC524324 JWY524323:JWY524324 KGU524323:KGU524324 KQQ524323:KQQ524324 LAM524323:LAM524324 LKI524323:LKI524324 LUE524323:LUE524324 MEA524323:MEA524324 MNW524323:MNW524324 MXS524323:MXS524324 NHO524323:NHO524324 NRK524323:NRK524324 OBG524323:OBG524324 OLC524323:OLC524324 OUY524323:OUY524324 PEU524323:PEU524324 POQ524323:POQ524324 PYM524323:PYM524324 QII524323:QII524324 QSE524323:QSE524324 RCA524323:RCA524324 RLW524323:RLW524324 RVS524323:RVS524324 SFO524323:SFO524324 SPK524323:SPK524324 SZG524323:SZG524324 TJC524323:TJC524324 TSY524323:TSY524324 UCU524323:UCU524324 UMQ524323:UMQ524324 UWM524323:UWM524324 VGI524323:VGI524324 VQE524323:VQE524324 WAA524323:WAA524324 WJW524323:WJW524324 WTS524323:WTS524324 F589859:F589860 HG589859:HG589860 RC589859:RC589860 AAY589859:AAY589860 AKU589859:AKU589860 AUQ589859:AUQ589860 BEM589859:BEM589860 BOI589859:BOI589860 BYE589859:BYE589860 CIA589859:CIA589860 CRW589859:CRW589860 DBS589859:DBS589860 DLO589859:DLO589860 DVK589859:DVK589860 EFG589859:EFG589860 EPC589859:EPC589860 EYY589859:EYY589860 FIU589859:FIU589860 FSQ589859:FSQ589860 GCM589859:GCM589860 GMI589859:GMI589860 GWE589859:GWE589860 HGA589859:HGA589860 HPW589859:HPW589860 HZS589859:HZS589860 IJO589859:IJO589860 ITK589859:ITK589860 JDG589859:JDG589860 JNC589859:JNC589860 JWY589859:JWY589860 KGU589859:KGU589860 KQQ589859:KQQ589860 LAM589859:LAM589860 LKI589859:LKI589860 LUE589859:LUE589860 MEA589859:MEA589860 MNW589859:MNW589860 MXS589859:MXS589860 NHO589859:NHO589860 NRK589859:NRK589860 OBG589859:OBG589860 OLC589859:OLC589860 OUY589859:OUY589860 PEU589859:PEU589860 POQ589859:POQ589860 PYM589859:PYM589860 QII589859:QII589860 QSE589859:QSE589860 RCA589859:RCA589860 RLW589859:RLW589860 RVS589859:RVS589860 SFO589859:SFO589860 SPK589859:SPK589860 SZG589859:SZG589860 TJC589859:TJC589860 TSY589859:TSY589860 UCU589859:UCU589860 UMQ589859:UMQ589860 UWM589859:UWM589860 VGI589859:VGI589860 VQE589859:VQE589860 WAA589859:WAA589860 WJW589859:WJW589860 WTS589859:WTS589860 F655395:F655396 HG655395:HG655396 RC655395:RC655396 AAY655395:AAY655396 AKU655395:AKU655396 AUQ655395:AUQ655396 BEM655395:BEM655396 BOI655395:BOI655396 BYE655395:BYE655396 CIA655395:CIA655396 CRW655395:CRW655396 DBS655395:DBS655396 DLO655395:DLO655396 DVK655395:DVK655396 EFG655395:EFG655396 EPC655395:EPC655396 EYY655395:EYY655396 FIU655395:FIU655396 FSQ655395:FSQ655396 GCM655395:GCM655396 GMI655395:GMI655396 GWE655395:GWE655396 HGA655395:HGA655396 HPW655395:HPW655396 HZS655395:HZS655396 IJO655395:IJO655396 ITK655395:ITK655396 JDG655395:JDG655396 JNC655395:JNC655396 JWY655395:JWY655396 KGU655395:KGU655396 KQQ655395:KQQ655396 LAM655395:LAM655396 LKI655395:LKI655396 LUE655395:LUE655396 MEA655395:MEA655396 MNW655395:MNW655396 MXS655395:MXS655396 NHO655395:NHO655396 NRK655395:NRK655396 OBG655395:OBG655396 OLC655395:OLC655396 OUY655395:OUY655396 PEU655395:PEU655396 POQ655395:POQ655396 PYM655395:PYM655396 QII655395:QII655396 QSE655395:QSE655396 RCA655395:RCA655396 RLW655395:RLW655396 RVS655395:RVS655396 SFO655395:SFO655396 SPK655395:SPK655396 SZG655395:SZG655396 TJC655395:TJC655396 TSY655395:TSY655396 UCU655395:UCU655396 UMQ655395:UMQ655396 UWM655395:UWM655396 VGI655395:VGI655396 VQE655395:VQE655396 WAA655395:WAA655396 WJW655395:WJW655396 WTS655395:WTS655396 F720931:F720932 HG720931:HG720932 RC720931:RC720932 AAY720931:AAY720932 AKU720931:AKU720932 AUQ720931:AUQ720932 BEM720931:BEM720932 BOI720931:BOI720932 BYE720931:BYE720932 CIA720931:CIA720932 CRW720931:CRW720932 DBS720931:DBS720932 DLO720931:DLO720932 DVK720931:DVK720932 EFG720931:EFG720932 EPC720931:EPC720932 EYY720931:EYY720932 FIU720931:FIU720932 FSQ720931:FSQ720932 GCM720931:GCM720932 GMI720931:GMI720932 GWE720931:GWE720932 HGA720931:HGA720932 HPW720931:HPW720932 HZS720931:HZS720932 IJO720931:IJO720932 ITK720931:ITK720932 JDG720931:JDG720932 JNC720931:JNC720932 JWY720931:JWY720932 KGU720931:KGU720932 KQQ720931:KQQ720932 LAM720931:LAM720932 LKI720931:LKI720932 LUE720931:LUE720932 MEA720931:MEA720932 MNW720931:MNW720932 MXS720931:MXS720932 NHO720931:NHO720932 NRK720931:NRK720932 OBG720931:OBG720932 OLC720931:OLC720932 OUY720931:OUY720932 PEU720931:PEU720932 POQ720931:POQ720932 PYM720931:PYM720932 QII720931:QII720932 QSE720931:QSE720932 RCA720931:RCA720932 RLW720931:RLW720932 RVS720931:RVS720932 SFO720931:SFO720932 SPK720931:SPK720932 SZG720931:SZG720932 TJC720931:TJC720932 TSY720931:TSY720932 UCU720931:UCU720932 UMQ720931:UMQ720932 UWM720931:UWM720932 VGI720931:VGI720932 VQE720931:VQE720932 WAA720931:WAA720932 WJW720931:WJW720932 WTS720931:WTS720932 F786467:F786468 HG786467:HG786468 RC786467:RC786468 AAY786467:AAY786468 AKU786467:AKU786468 AUQ786467:AUQ786468 BEM786467:BEM786468 BOI786467:BOI786468 BYE786467:BYE786468 CIA786467:CIA786468 CRW786467:CRW786468 DBS786467:DBS786468 DLO786467:DLO786468 DVK786467:DVK786468 EFG786467:EFG786468 EPC786467:EPC786468 EYY786467:EYY786468 FIU786467:FIU786468 FSQ786467:FSQ786468 GCM786467:GCM786468 GMI786467:GMI786468 GWE786467:GWE786468 HGA786467:HGA786468 HPW786467:HPW786468 HZS786467:HZS786468 IJO786467:IJO786468 ITK786467:ITK786468 JDG786467:JDG786468 JNC786467:JNC786468 JWY786467:JWY786468 KGU786467:KGU786468 KQQ786467:KQQ786468 LAM786467:LAM786468 LKI786467:LKI786468 LUE786467:LUE786468 MEA786467:MEA786468 MNW786467:MNW786468 MXS786467:MXS786468 NHO786467:NHO786468 NRK786467:NRK786468 OBG786467:OBG786468 OLC786467:OLC786468 OUY786467:OUY786468 PEU786467:PEU786468 POQ786467:POQ786468 PYM786467:PYM786468 QII786467:QII786468 QSE786467:QSE786468 RCA786467:RCA786468 RLW786467:RLW786468 RVS786467:RVS786468 SFO786467:SFO786468 SPK786467:SPK786468 SZG786467:SZG786468 TJC786467:TJC786468 TSY786467:TSY786468 UCU786467:UCU786468 UMQ786467:UMQ786468 UWM786467:UWM786468 VGI786467:VGI786468 VQE786467:VQE786468 WAA786467:WAA786468 WJW786467:WJW786468 WTS786467:WTS786468 F852003:F852004 HG852003:HG852004 RC852003:RC852004 AAY852003:AAY852004 AKU852003:AKU852004 AUQ852003:AUQ852004 BEM852003:BEM852004 BOI852003:BOI852004 BYE852003:BYE852004 CIA852003:CIA852004 CRW852003:CRW852004 DBS852003:DBS852004 DLO852003:DLO852004 DVK852003:DVK852004 EFG852003:EFG852004 EPC852003:EPC852004 EYY852003:EYY852004 FIU852003:FIU852004 FSQ852003:FSQ852004 GCM852003:GCM852004 GMI852003:GMI852004 GWE852003:GWE852004 HGA852003:HGA852004 HPW852003:HPW852004 HZS852003:HZS852004 IJO852003:IJO852004 ITK852003:ITK852004 JDG852003:JDG852004 JNC852003:JNC852004 JWY852003:JWY852004 KGU852003:KGU852004 KQQ852003:KQQ852004 LAM852003:LAM852004 LKI852003:LKI852004 LUE852003:LUE852004 MEA852003:MEA852004 MNW852003:MNW852004 MXS852003:MXS852004 NHO852003:NHO852004 NRK852003:NRK852004 OBG852003:OBG852004 OLC852003:OLC852004 OUY852003:OUY852004 PEU852003:PEU852004 POQ852003:POQ852004 PYM852003:PYM852004 QII852003:QII852004 QSE852003:QSE852004 RCA852003:RCA852004 RLW852003:RLW852004 RVS852003:RVS852004 SFO852003:SFO852004 SPK852003:SPK852004 SZG852003:SZG852004 TJC852003:TJC852004 TSY852003:TSY852004 UCU852003:UCU852004 UMQ852003:UMQ852004 UWM852003:UWM852004 VGI852003:VGI852004 VQE852003:VQE852004 WAA852003:WAA852004 WJW852003:WJW852004 WTS852003:WTS852004">
      <formula1>$F$64:$F$68</formula1>
    </dataValidation>
    <dataValidation type="list" allowBlank="1" showInputMessage="1" showErrorMessage="1" sqref="C26:C31">
      <formula1>$A$61:$A$73</formula1>
    </dataValidation>
    <dataValidation type="list" allowBlank="1" showInputMessage="1" showErrorMessage="1" sqref="HD26:HF31 QZ26:RB31 AAV26:AAX31 AKR26:AKT31 AUN26:AUP31 BEJ26:BEL31 BOF26:BOH31 BYB26:BYD31 CHX26:CHZ31 CRT26:CRV31 DBP26:DBR31 DLL26:DLN31 DVH26:DVJ31 EFD26:EFF31 EOZ26:EPB31 EYV26:EYX31 FIR26:FIT31 FSN26:FSP31 GCJ26:GCL31 GMF26:GMH31 GWB26:GWD31 HFX26:HFZ31 HPT26:HPV31 HZP26:HZR31 IJL26:IJN31 ITH26:ITJ31 JDD26:JDF31 JMZ26:JNB31 JWV26:JWX31 KGR26:KGT31 KQN26:KQP31 LAJ26:LAL31 LKF26:LKH31 LUB26:LUD31 MDX26:MDZ31 MNT26:MNV31 MXP26:MXR31 NHL26:NHN31 NRH26:NRJ31 OBD26:OBF31 OKZ26:OLB31 OUV26:OUX31 PER26:PET31 PON26:POP31 PYJ26:PYL31 QIF26:QIH31 QSB26:QSD31 RBX26:RBZ31 RLT26:RLV31 RVP26:RVR31 SFL26:SFN31 SPH26:SPJ31 SZD26:SZF31 TIZ26:TJB31 TSV26:TSX31 UCR26:UCT31 UMN26:UMP31 UWJ26:UWL31 VGF26:VGH31 VQB26:VQD31 VZX26:VZZ31 WJT26:WJV31 WTP26:WTR31">
      <formula1>$A$59:$A$67</formula1>
    </dataValidation>
    <dataValidation type="list" allowBlank="1" showInputMessage="1" showErrorMessage="1" sqref="C983072:E983076 WTP917536:WTR917540 WJT917536:WJV917540 VZX917536:VZZ917540 VQB917536:VQD917540 VGF917536:VGH917540 UWJ917536:UWL917540 UMN917536:UMP917540 UCR917536:UCT917540 TSV917536:TSX917540 TIZ917536:TJB917540 SZD917536:SZF917540 SPH917536:SPJ917540 SFL917536:SFN917540 RVP917536:RVR917540 RLT917536:RLV917540 RBX917536:RBZ917540 QSB917536:QSD917540 QIF917536:QIH917540 PYJ917536:PYL917540 PON917536:POP917540 PER917536:PET917540 OUV917536:OUX917540 OKZ917536:OLB917540 OBD917536:OBF917540 NRH917536:NRJ917540 NHL917536:NHN917540 MXP917536:MXR917540 MNT917536:MNV917540 MDX917536:MDZ917540 LUB917536:LUD917540 LKF917536:LKH917540 LAJ917536:LAL917540 KQN917536:KQP917540 KGR917536:KGT917540 JWV917536:JWX917540 JMZ917536:JNB917540 JDD917536:JDF917540 ITH917536:ITJ917540 IJL917536:IJN917540 HZP917536:HZR917540 HPT917536:HPV917540 HFX917536:HFZ917540 GWB917536:GWD917540 GMF917536:GMH917540 GCJ917536:GCL917540 FSN917536:FSP917540 FIR917536:FIT917540 EYV917536:EYX917540 EOZ917536:EPB917540 EFD917536:EFF917540 DVH917536:DVJ917540 DLL917536:DLN917540 DBP917536:DBR917540 CRT917536:CRV917540 CHX917536:CHZ917540 BYB917536:BYD917540 BOF917536:BOH917540 BEJ917536:BEL917540 AUN917536:AUP917540 AKR917536:AKT917540 AAV917536:AAX917540 QZ917536:RB917540 HD917536:HF917540 C917536:E917540 WTP852000:WTR852004 WJT852000:WJV852004 VZX852000:VZZ852004 VQB852000:VQD852004 VGF852000:VGH852004 UWJ852000:UWL852004 UMN852000:UMP852004 UCR852000:UCT852004 TSV852000:TSX852004 TIZ852000:TJB852004 SZD852000:SZF852004 SPH852000:SPJ852004 SFL852000:SFN852004 RVP852000:RVR852004 RLT852000:RLV852004 RBX852000:RBZ852004 QSB852000:QSD852004 QIF852000:QIH852004 PYJ852000:PYL852004 PON852000:POP852004 PER852000:PET852004 OUV852000:OUX852004 OKZ852000:OLB852004 OBD852000:OBF852004 NRH852000:NRJ852004 NHL852000:NHN852004 MXP852000:MXR852004 MNT852000:MNV852004 MDX852000:MDZ852004 LUB852000:LUD852004 LKF852000:LKH852004 LAJ852000:LAL852004 KQN852000:KQP852004 KGR852000:KGT852004 JWV852000:JWX852004 JMZ852000:JNB852004 JDD852000:JDF852004 ITH852000:ITJ852004 IJL852000:IJN852004 HZP852000:HZR852004 HPT852000:HPV852004 HFX852000:HFZ852004 GWB852000:GWD852004 GMF852000:GMH852004 GCJ852000:GCL852004 FSN852000:FSP852004 FIR852000:FIT852004 EYV852000:EYX852004 EOZ852000:EPB852004 EFD852000:EFF852004 DVH852000:DVJ852004 DLL852000:DLN852004 DBP852000:DBR852004 CRT852000:CRV852004 CHX852000:CHZ852004 BYB852000:BYD852004 BOF852000:BOH852004 BEJ852000:BEL852004 AUN852000:AUP852004 AKR852000:AKT852004 AAV852000:AAX852004 QZ852000:RB852004 HD852000:HF852004 C852000:E852004 WTP786464:WTR786468 WJT786464:WJV786468 VZX786464:VZZ786468 VQB786464:VQD786468 VGF786464:VGH786468 UWJ786464:UWL786468 UMN786464:UMP786468 UCR786464:UCT786468 TSV786464:TSX786468 TIZ786464:TJB786468 SZD786464:SZF786468 SPH786464:SPJ786468 SFL786464:SFN786468 RVP786464:RVR786468 RLT786464:RLV786468 RBX786464:RBZ786468 QSB786464:QSD786468 QIF786464:QIH786468 PYJ786464:PYL786468 PON786464:POP786468 PER786464:PET786468 OUV786464:OUX786468 OKZ786464:OLB786468 OBD786464:OBF786468 NRH786464:NRJ786468 NHL786464:NHN786468 MXP786464:MXR786468 MNT786464:MNV786468 MDX786464:MDZ786468 LUB786464:LUD786468 LKF786464:LKH786468 LAJ786464:LAL786468 KQN786464:KQP786468 KGR786464:KGT786468 JWV786464:JWX786468 JMZ786464:JNB786468 JDD786464:JDF786468 ITH786464:ITJ786468 IJL786464:IJN786468 HZP786464:HZR786468 HPT786464:HPV786468 HFX786464:HFZ786468 GWB786464:GWD786468 GMF786464:GMH786468 GCJ786464:GCL786468 FSN786464:FSP786468 FIR786464:FIT786468 EYV786464:EYX786468 EOZ786464:EPB786468 EFD786464:EFF786468 DVH786464:DVJ786468 DLL786464:DLN786468 DBP786464:DBR786468 CRT786464:CRV786468 CHX786464:CHZ786468 BYB786464:BYD786468 BOF786464:BOH786468 BEJ786464:BEL786468 AUN786464:AUP786468 AKR786464:AKT786468 AAV786464:AAX786468 QZ786464:RB786468 HD786464:HF786468 C786464:E786468 WTP720928:WTR720932 WJT720928:WJV720932 VZX720928:VZZ720932 VQB720928:VQD720932 VGF720928:VGH720932 UWJ720928:UWL720932 UMN720928:UMP720932 UCR720928:UCT720932 TSV720928:TSX720932 TIZ720928:TJB720932 SZD720928:SZF720932 SPH720928:SPJ720932 SFL720928:SFN720932 RVP720928:RVR720932 RLT720928:RLV720932 RBX720928:RBZ720932 QSB720928:QSD720932 QIF720928:QIH720932 PYJ720928:PYL720932 PON720928:POP720932 PER720928:PET720932 OUV720928:OUX720932 OKZ720928:OLB720932 OBD720928:OBF720932 NRH720928:NRJ720932 NHL720928:NHN720932 MXP720928:MXR720932 MNT720928:MNV720932 MDX720928:MDZ720932 LUB720928:LUD720932 LKF720928:LKH720932 LAJ720928:LAL720932 KQN720928:KQP720932 KGR720928:KGT720932 JWV720928:JWX720932 JMZ720928:JNB720932 JDD720928:JDF720932 ITH720928:ITJ720932 IJL720928:IJN720932 HZP720928:HZR720932 HPT720928:HPV720932 HFX720928:HFZ720932 GWB720928:GWD720932 GMF720928:GMH720932 GCJ720928:GCL720932 FSN720928:FSP720932 FIR720928:FIT720932 EYV720928:EYX720932 EOZ720928:EPB720932 EFD720928:EFF720932 DVH720928:DVJ720932 DLL720928:DLN720932 DBP720928:DBR720932 CRT720928:CRV720932 CHX720928:CHZ720932 BYB720928:BYD720932 BOF720928:BOH720932 BEJ720928:BEL720932 AUN720928:AUP720932 AKR720928:AKT720932 AAV720928:AAX720932 QZ720928:RB720932 HD720928:HF720932 C720928:E720932 WTP655392:WTR655396 WJT655392:WJV655396 VZX655392:VZZ655396 VQB655392:VQD655396 VGF655392:VGH655396 UWJ655392:UWL655396 UMN655392:UMP655396 UCR655392:UCT655396 TSV655392:TSX655396 TIZ655392:TJB655396 SZD655392:SZF655396 SPH655392:SPJ655396 SFL655392:SFN655396 RVP655392:RVR655396 RLT655392:RLV655396 RBX655392:RBZ655396 QSB655392:QSD655396 QIF655392:QIH655396 PYJ655392:PYL655396 PON655392:POP655396 PER655392:PET655396 OUV655392:OUX655396 OKZ655392:OLB655396 OBD655392:OBF655396 NRH655392:NRJ655396 NHL655392:NHN655396 MXP655392:MXR655396 MNT655392:MNV655396 MDX655392:MDZ655396 LUB655392:LUD655396 LKF655392:LKH655396 LAJ655392:LAL655396 KQN655392:KQP655396 KGR655392:KGT655396 JWV655392:JWX655396 JMZ655392:JNB655396 JDD655392:JDF655396 ITH655392:ITJ655396 IJL655392:IJN655396 HZP655392:HZR655396 HPT655392:HPV655396 HFX655392:HFZ655396 GWB655392:GWD655396 GMF655392:GMH655396 GCJ655392:GCL655396 FSN655392:FSP655396 FIR655392:FIT655396 EYV655392:EYX655396 EOZ655392:EPB655396 EFD655392:EFF655396 DVH655392:DVJ655396 DLL655392:DLN655396 DBP655392:DBR655396 CRT655392:CRV655396 CHX655392:CHZ655396 BYB655392:BYD655396 BOF655392:BOH655396 BEJ655392:BEL655396 AUN655392:AUP655396 AKR655392:AKT655396 AAV655392:AAX655396 QZ655392:RB655396 HD655392:HF655396 C655392:E655396 WTP589856:WTR589860 WJT589856:WJV589860 VZX589856:VZZ589860 VQB589856:VQD589860 VGF589856:VGH589860 UWJ589856:UWL589860 UMN589856:UMP589860 UCR589856:UCT589860 TSV589856:TSX589860 TIZ589856:TJB589860 SZD589856:SZF589860 SPH589856:SPJ589860 SFL589856:SFN589860 RVP589856:RVR589860 RLT589856:RLV589860 RBX589856:RBZ589860 QSB589856:QSD589860 QIF589856:QIH589860 PYJ589856:PYL589860 PON589856:POP589860 PER589856:PET589860 OUV589856:OUX589860 OKZ589856:OLB589860 OBD589856:OBF589860 NRH589856:NRJ589860 NHL589856:NHN589860 MXP589856:MXR589860 MNT589856:MNV589860 MDX589856:MDZ589860 LUB589856:LUD589860 LKF589856:LKH589860 LAJ589856:LAL589860 KQN589856:KQP589860 KGR589856:KGT589860 JWV589856:JWX589860 JMZ589856:JNB589860 JDD589856:JDF589860 ITH589856:ITJ589860 IJL589856:IJN589860 HZP589856:HZR589860 HPT589856:HPV589860 HFX589856:HFZ589860 GWB589856:GWD589860 GMF589856:GMH589860 GCJ589856:GCL589860 FSN589856:FSP589860 FIR589856:FIT589860 EYV589856:EYX589860 EOZ589856:EPB589860 EFD589856:EFF589860 DVH589856:DVJ589860 DLL589856:DLN589860 DBP589856:DBR589860 CRT589856:CRV589860 CHX589856:CHZ589860 BYB589856:BYD589860 BOF589856:BOH589860 BEJ589856:BEL589860 AUN589856:AUP589860 AKR589856:AKT589860 AAV589856:AAX589860 QZ589856:RB589860 HD589856:HF589860 C589856:E589860 WTP524320:WTR524324 WJT524320:WJV524324 VZX524320:VZZ524324 VQB524320:VQD524324 VGF524320:VGH524324 UWJ524320:UWL524324 UMN524320:UMP524324 UCR524320:UCT524324 TSV524320:TSX524324 TIZ524320:TJB524324 SZD524320:SZF524324 SPH524320:SPJ524324 SFL524320:SFN524324 RVP524320:RVR524324 RLT524320:RLV524324 RBX524320:RBZ524324 QSB524320:QSD524324 QIF524320:QIH524324 PYJ524320:PYL524324 PON524320:POP524324 PER524320:PET524324 OUV524320:OUX524324 OKZ524320:OLB524324 OBD524320:OBF524324 NRH524320:NRJ524324 NHL524320:NHN524324 MXP524320:MXR524324 MNT524320:MNV524324 MDX524320:MDZ524324 LUB524320:LUD524324 LKF524320:LKH524324 LAJ524320:LAL524324 KQN524320:KQP524324 KGR524320:KGT524324 JWV524320:JWX524324 JMZ524320:JNB524324 JDD524320:JDF524324 ITH524320:ITJ524324 IJL524320:IJN524324 HZP524320:HZR524324 HPT524320:HPV524324 HFX524320:HFZ524324 GWB524320:GWD524324 GMF524320:GMH524324 GCJ524320:GCL524324 FSN524320:FSP524324 FIR524320:FIT524324 EYV524320:EYX524324 EOZ524320:EPB524324 EFD524320:EFF524324 DVH524320:DVJ524324 DLL524320:DLN524324 DBP524320:DBR524324 CRT524320:CRV524324 CHX524320:CHZ524324 BYB524320:BYD524324 BOF524320:BOH524324 BEJ524320:BEL524324 AUN524320:AUP524324 AKR524320:AKT524324 AAV524320:AAX524324 QZ524320:RB524324 HD524320:HF524324 C524320:E524324 WTP458784:WTR458788 WJT458784:WJV458788 VZX458784:VZZ458788 VQB458784:VQD458788 VGF458784:VGH458788 UWJ458784:UWL458788 UMN458784:UMP458788 UCR458784:UCT458788 TSV458784:TSX458788 TIZ458784:TJB458788 SZD458784:SZF458788 SPH458784:SPJ458788 SFL458784:SFN458788 RVP458784:RVR458788 RLT458784:RLV458788 RBX458784:RBZ458788 QSB458784:QSD458788 QIF458784:QIH458788 PYJ458784:PYL458788 PON458784:POP458788 PER458784:PET458788 OUV458784:OUX458788 OKZ458784:OLB458788 OBD458784:OBF458788 NRH458784:NRJ458788 NHL458784:NHN458788 MXP458784:MXR458788 MNT458784:MNV458788 MDX458784:MDZ458788 LUB458784:LUD458788 LKF458784:LKH458788 LAJ458784:LAL458788 KQN458784:KQP458788 KGR458784:KGT458788 JWV458784:JWX458788 JMZ458784:JNB458788 JDD458784:JDF458788 ITH458784:ITJ458788 IJL458784:IJN458788 HZP458784:HZR458788 HPT458784:HPV458788 HFX458784:HFZ458788 GWB458784:GWD458788 GMF458784:GMH458788 GCJ458784:GCL458788 FSN458784:FSP458788 FIR458784:FIT458788 EYV458784:EYX458788 EOZ458784:EPB458788 EFD458784:EFF458788 DVH458784:DVJ458788 DLL458784:DLN458788 DBP458784:DBR458788 CRT458784:CRV458788 CHX458784:CHZ458788 BYB458784:BYD458788 BOF458784:BOH458788 BEJ458784:BEL458788 AUN458784:AUP458788 AKR458784:AKT458788 AAV458784:AAX458788 QZ458784:RB458788 HD458784:HF458788 C458784:E458788 WTP393248:WTR393252 WJT393248:WJV393252 VZX393248:VZZ393252 VQB393248:VQD393252 VGF393248:VGH393252 UWJ393248:UWL393252 UMN393248:UMP393252 UCR393248:UCT393252 TSV393248:TSX393252 TIZ393248:TJB393252 SZD393248:SZF393252 SPH393248:SPJ393252 SFL393248:SFN393252 RVP393248:RVR393252 RLT393248:RLV393252 RBX393248:RBZ393252 QSB393248:QSD393252 QIF393248:QIH393252 PYJ393248:PYL393252 PON393248:POP393252 PER393248:PET393252 OUV393248:OUX393252 OKZ393248:OLB393252 OBD393248:OBF393252 NRH393248:NRJ393252 NHL393248:NHN393252 MXP393248:MXR393252 MNT393248:MNV393252 MDX393248:MDZ393252 LUB393248:LUD393252 LKF393248:LKH393252 LAJ393248:LAL393252 KQN393248:KQP393252 KGR393248:KGT393252 JWV393248:JWX393252 JMZ393248:JNB393252 JDD393248:JDF393252 ITH393248:ITJ393252 IJL393248:IJN393252 HZP393248:HZR393252 HPT393248:HPV393252 HFX393248:HFZ393252 GWB393248:GWD393252 GMF393248:GMH393252 GCJ393248:GCL393252 FSN393248:FSP393252 FIR393248:FIT393252 EYV393248:EYX393252 EOZ393248:EPB393252 EFD393248:EFF393252 DVH393248:DVJ393252 DLL393248:DLN393252 DBP393248:DBR393252 CRT393248:CRV393252 CHX393248:CHZ393252 BYB393248:BYD393252 BOF393248:BOH393252 BEJ393248:BEL393252 AUN393248:AUP393252 AKR393248:AKT393252 AAV393248:AAX393252 QZ393248:RB393252 HD393248:HF393252 C393248:E393252 WTP327712:WTR327716 WJT327712:WJV327716 VZX327712:VZZ327716 VQB327712:VQD327716 VGF327712:VGH327716 UWJ327712:UWL327716 UMN327712:UMP327716 UCR327712:UCT327716 TSV327712:TSX327716 TIZ327712:TJB327716 SZD327712:SZF327716 SPH327712:SPJ327716 SFL327712:SFN327716 RVP327712:RVR327716 RLT327712:RLV327716 RBX327712:RBZ327716 QSB327712:QSD327716 QIF327712:QIH327716 PYJ327712:PYL327716 PON327712:POP327716 PER327712:PET327716 OUV327712:OUX327716 OKZ327712:OLB327716 OBD327712:OBF327716 NRH327712:NRJ327716 NHL327712:NHN327716 MXP327712:MXR327716 MNT327712:MNV327716 MDX327712:MDZ327716 LUB327712:LUD327716 LKF327712:LKH327716 LAJ327712:LAL327716 KQN327712:KQP327716 KGR327712:KGT327716 JWV327712:JWX327716 JMZ327712:JNB327716 JDD327712:JDF327716 ITH327712:ITJ327716 IJL327712:IJN327716 HZP327712:HZR327716 HPT327712:HPV327716 HFX327712:HFZ327716 GWB327712:GWD327716 GMF327712:GMH327716 GCJ327712:GCL327716 FSN327712:FSP327716 FIR327712:FIT327716 EYV327712:EYX327716 EOZ327712:EPB327716 EFD327712:EFF327716 DVH327712:DVJ327716 DLL327712:DLN327716 DBP327712:DBR327716 CRT327712:CRV327716 CHX327712:CHZ327716 BYB327712:BYD327716 BOF327712:BOH327716 BEJ327712:BEL327716 AUN327712:AUP327716 AKR327712:AKT327716 AAV327712:AAX327716 QZ327712:RB327716 HD327712:HF327716 C327712:E327716 WTP262176:WTR262180 WJT262176:WJV262180 VZX262176:VZZ262180 VQB262176:VQD262180 VGF262176:VGH262180 UWJ262176:UWL262180 UMN262176:UMP262180 UCR262176:UCT262180 TSV262176:TSX262180 TIZ262176:TJB262180 SZD262176:SZF262180 SPH262176:SPJ262180 SFL262176:SFN262180 RVP262176:RVR262180 RLT262176:RLV262180 RBX262176:RBZ262180 QSB262176:QSD262180 QIF262176:QIH262180 PYJ262176:PYL262180 PON262176:POP262180 PER262176:PET262180 OUV262176:OUX262180 OKZ262176:OLB262180 OBD262176:OBF262180 NRH262176:NRJ262180 NHL262176:NHN262180 MXP262176:MXR262180 MNT262176:MNV262180 MDX262176:MDZ262180 LUB262176:LUD262180 LKF262176:LKH262180 LAJ262176:LAL262180 KQN262176:KQP262180 KGR262176:KGT262180 JWV262176:JWX262180 JMZ262176:JNB262180 JDD262176:JDF262180 ITH262176:ITJ262180 IJL262176:IJN262180 HZP262176:HZR262180 HPT262176:HPV262180 HFX262176:HFZ262180 GWB262176:GWD262180 GMF262176:GMH262180 GCJ262176:GCL262180 FSN262176:FSP262180 FIR262176:FIT262180 EYV262176:EYX262180 EOZ262176:EPB262180 EFD262176:EFF262180 DVH262176:DVJ262180 DLL262176:DLN262180 DBP262176:DBR262180 CRT262176:CRV262180 CHX262176:CHZ262180 BYB262176:BYD262180 BOF262176:BOH262180 BEJ262176:BEL262180 AUN262176:AUP262180 AKR262176:AKT262180 AAV262176:AAX262180 QZ262176:RB262180 HD262176:HF262180 C262176:E262180 WTP196640:WTR196644 WJT196640:WJV196644 VZX196640:VZZ196644 VQB196640:VQD196644 VGF196640:VGH196644 UWJ196640:UWL196644 UMN196640:UMP196644 UCR196640:UCT196644 TSV196640:TSX196644 TIZ196640:TJB196644 SZD196640:SZF196644 SPH196640:SPJ196644 SFL196640:SFN196644 RVP196640:RVR196644 RLT196640:RLV196644 RBX196640:RBZ196644 QSB196640:QSD196644 QIF196640:QIH196644 PYJ196640:PYL196644 PON196640:POP196644 PER196640:PET196644 OUV196640:OUX196644 OKZ196640:OLB196644 OBD196640:OBF196644 NRH196640:NRJ196644 NHL196640:NHN196644 MXP196640:MXR196644 MNT196640:MNV196644 MDX196640:MDZ196644 LUB196640:LUD196644 LKF196640:LKH196644 LAJ196640:LAL196644 KQN196640:KQP196644 KGR196640:KGT196644 JWV196640:JWX196644 JMZ196640:JNB196644 JDD196640:JDF196644 ITH196640:ITJ196644 IJL196640:IJN196644 HZP196640:HZR196644 HPT196640:HPV196644 HFX196640:HFZ196644 GWB196640:GWD196644 GMF196640:GMH196644 GCJ196640:GCL196644 FSN196640:FSP196644 FIR196640:FIT196644 EYV196640:EYX196644 EOZ196640:EPB196644 EFD196640:EFF196644 DVH196640:DVJ196644 DLL196640:DLN196644 DBP196640:DBR196644 CRT196640:CRV196644 CHX196640:CHZ196644 BYB196640:BYD196644 BOF196640:BOH196644 BEJ196640:BEL196644 AUN196640:AUP196644 AKR196640:AKT196644 AAV196640:AAX196644 QZ196640:RB196644 HD196640:HF196644 C196640:E196644 WTP131104:WTR131108 WJT131104:WJV131108 VZX131104:VZZ131108 VQB131104:VQD131108 VGF131104:VGH131108 UWJ131104:UWL131108 UMN131104:UMP131108 UCR131104:UCT131108 TSV131104:TSX131108 TIZ131104:TJB131108 SZD131104:SZF131108 SPH131104:SPJ131108 SFL131104:SFN131108 RVP131104:RVR131108 RLT131104:RLV131108 RBX131104:RBZ131108 QSB131104:QSD131108 QIF131104:QIH131108 PYJ131104:PYL131108 PON131104:POP131108 PER131104:PET131108 OUV131104:OUX131108 OKZ131104:OLB131108 OBD131104:OBF131108 NRH131104:NRJ131108 NHL131104:NHN131108 MXP131104:MXR131108 MNT131104:MNV131108 MDX131104:MDZ131108 LUB131104:LUD131108 LKF131104:LKH131108 LAJ131104:LAL131108 KQN131104:KQP131108 KGR131104:KGT131108 JWV131104:JWX131108 JMZ131104:JNB131108 JDD131104:JDF131108 ITH131104:ITJ131108 IJL131104:IJN131108 HZP131104:HZR131108 HPT131104:HPV131108 HFX131104:HFZ131108 GWB131104:GWD131108 GMF131104:GMH131108 GCJ131104:GCL131108 FSN131104:FSP131108 FIR131104:FIT131108 EYV131104:EYX131108 EOZ131104:EPB131108 EFD131104:EFF131108 DVH131104:DVJ131108 DLL131104:DLN131108 DBP131104:DBR131108 CRT131104:CRV131108 CHX131104:CHZ131108 BYB131104:BYD131108 BOF131104:BOH131108 BEJ131104:BEL131108 AUN131104:AUP131108 AKR131104:AKT131108 AAV131104:AAX131108 QZ131104:RB131108 HD131104:HF131108 C131104:E131108 WTP65568:WTR65572 WJT65568:WJV65572 VZX65568:VZZ65572 VQB65568:VQD65572 VGF65568:VGH65572 UWJ65568:UWL65572 UMN65568:UMP65572 UCR65568:UCT65572 TSV65568:TSX65572 TIZ65568:TJB65572 SZD65568:SZF65572 SPH65568:SPJ65572 SFL65568:SFN65572 RVP65568:RVR65572 RLT65568:RLV65572 RBX65568:RBZ65572 QSB65568:QSD65572 QIF65568:QIH65572 PYJ65568:PYL65572 PON65568:POP65572 PER65568:PET65572 OUV65568:OUX65572 OKZ65568:OLB65572 OBD65568:OBF65572 NRH65568:NRJ65572 NHL65568:NHN65572 MXP65568:MXR65572 MNT65568:MNV65572 MDX65568:MDZ65572 LUB65568:LUD65572 LKF65568:LKH65572 LAJ65568:LAL65572 KQN65568:KQP65572 KGR65568:KGT65572 JWV65568:JWX65572 JMZ65568:JNB65572 JDD65568:JDF65572 ITH65568:ITJ65572 IJL65568:IJN65572 HZP65568:HZR65572 HPT65568:HPV65572 HFX65568:HFZ65572 GWB65568:GWD65572 GMF65568:GMH65572 GCJ65568:GCL65572 FSN65568:FSP65572 FIR65568:FIT65572 EYV65568:EYX65572 EOZ65568:EPB65572 EFD65568:EFF65572 DVH65568:DVJ65572 DLL65568:DLN65572 DBP65568:DBR65572 CRT65568:CRV65572 CHX65568:CHZ65572 BYB65568:BYD65572 BOF65568:BOH65572 BEJ65568:BEL65572 AUN65568:AUP65572 AKR65568:AKT65572 AAV65568:AAX65572 QZ65568:RB65572 HD65568:HF65572 C65568:E65572 WTP983072:WTR983076 WJT983072:WJV983076 VZX983072:VZZ983076 VQB983072:VQD983076 VGF983072:VGH983076 UWJ983072:UWL983076 UMN983072:UMP983076 UCR983072:UCT983076 TSV983072:TSX983076 TIZ983072:TJB983076 SZD983072:SZF983076 SPH983072:SPJ983076 SFL983072:SFN983076 RVP983072:RVR983076 RLT983072:RLV983076 RBX983072:RBZ983076 QSB983072:QSD983076 QIF983072:QIH983076 PYJ983072:PYL983076 PON983072:POP983076 PER983072:PET983076 OUV983072:OUX983076 OKZ983072:OLB983076 OBD983072:OBF983076 NRH983072:NRJ983076 NHL983072:NHN983076 MXP983072:MXR983076 MNT983072:MNV983076 MDX983072:MDZ983076 LUB983072:LUD983076 LKF983072:LKH983076 LAJ983072:LAL983076 KQN983072:KQP983076 KGR983072:KGT983076 JWV983072:JWX983076 JMZ983072:JNB983076 JDD983072:JDF983076 ITH983072:ITJ983076 IJL983072:IJN983076 HZP983072:HZR983076 HPT983072:HPV983076 HFX983072:HFZ983076 GWB983072:GWD983076 GMF983072:GMH983076 GCJ983072:GCL983076 FSN983072:FSP983076 FIR983072:FIT983076 EYV983072:EYX983076 EOZ983072:EPB983076 EFD983072:EFF983076 DVH983072:DVJ983076 DLL983072:DLN983076 DBP983072:DBR983076 CRT983072:CRV983076 CHX983072:CHZ983076 BYB983072:BYD983076 BOF983072:BOH983076 BEJ983072:BEL983076 AUN983072:AUP983076 AKR983072:AKT983076 AAV983072:AAX983076 QZ983072:RB983076 HD983072:HF983076">
      <formula1>$A$64:$A$72</formula1>
    </dataValidation>
    <dataValidation type="list" allowBlank="1" showInputMessage="1" showErrorMessage="1" sqref="C983071:E983071 WTP917535:WTR917535 WJT917535:WJV917535 VZX917535:VZZ917535 VQB917535:VQD917535 VGF917535:VGH917535 UWJ917535:UWL917535 UMN917535:UMP917535 UCR917535:UCT917535 TSV917535:TSX917535 TIZ917535:TJB917535 SZD917535:SZF917535 SPH917535:SPJ917535 SFL917535:SFN917535 RVP917535:RVR917535 RLT917535:RLV917535 RBX917535:RBZ917535 QSB917535:QSD917535 QIF917535:QIH917535 PYJ917535:PYL917535 PON917535:POP917535 PER917535:PET917535 OUV917535:OUX917535 OKZ917535:OLB917535 OBD917535:OBF917535 NRH917535:NRJ917535 NHL917535:NHN917535 MXP917535:MXR917535 MNT917535:MNV917535 MDX917535:MDZ917535 LUB917535:LUD917535 LKF917535:LKH917535 LAJ917535:LAL917535 KQN917535:KQP917535 KGR917535:KGT917535 JWV917535:JWX917535 JMZ917535:JNB917535 JDD917535:JDF917535 ITH917535:ITJ917535 IJL917535:IJN917535 HZP917535:HZR917535 HPT917535:HPV917535 HFX917535:HFZ917535 GWB917535:GWD917535 GMF917535:GMH917535 GCJ917535:GCL917535 FSN917535:FSP917535 FIR917535:FIT917535 EYV917535:EYX917535 EOZ917535:EPB917535 EFD917535:EFF917535 DVH917535:DVJ917535 DLL917535:DLN917535 DBP917535:DBR917535 CRT917535:CRV917535 CHX917535:CHZ917535 BYB917535:BYD917535 BOF917535:BOH917535 BEJ917535:BEL917535 AUN917535:AUP917535 AKR917535:AKT917535 AAV917535:AAX917535 QZ917535:RB917535 HD917535:HF917535 C917535:E917535 WTP851999:WTR851999 WJT851999:WJV851999 VZX851999:VZZ851999 VQB851999:VQD851999 VGF851999:VGH851999 UWJ851999:UWL851999 UMN851999:UMP851999 UCR851999:UCT851999 TSV851999:TSX851999 TIZ851999:TJB851999 SZD851999:SZF851999 SPH851999:SPJ851999 SFL851999:SFN851999 RVP851999:RVR851999 RLT851999:RLV851999 RBX851999:RBZ851999 QSB851999:QSD851999 QIF851999:QIH851999 PYJ851999:PYL851999 PON851999:POP851999 PER851999:PET851999 OUV851999:OUX851999 OKZ851999:OLB851999 OBD851999:OBF851999 NRH851999:NRJ851999 NHL851999:NHN851999 MXP851999:MXR851999 MNT851999:MNV851999 MDX851999:MDZ851999 LUB851999:LUD851999 LKF851999:LKH851999 LAJ851999:LAL851999 KQN851999:KQP851999 KGR851999:KGT851999 JWV851999:JWX851999 JMZ851999:JNB851999 JDD851999:JDF851999 ITH851999:ITJ851999 IJL851999:IJN851999 HZP851999:HZR851999 HPT851999:HPV851999 HFX851999:HFZ851999 GWB851999:GWD851999 GMF851999:GMH851999 GCJ851999:GCL851999 FSN851999:FSP851999 FIR851999:FIT851999 EYV851999:EYX851999 EOZ851999:EPB851999 EFD851999:EFF851999 DVH851999:DVJ851999 DLL851999:DLN851999 DBP851999:DBR851999 CRT851999:CRV851999 CHX851999:CHZ851999 BYB851999:BYD851999 BOF851999:BOH851999 BEJ851999:BEL851999 AUN851999:AUP851999 AKR851999:AKT851999 AAV851999:AAX851999 QZ851999:RB851999 HD851999:HF851999 C851999:E851999 WTP786463:WTR786463 WJT786463:WJV786463 VZX786463:VZZ786463 VQB786463:VQD786463 VGF786463:VGH786463 UWJ786463:UWL786463 UMN786463:UMP786463 UCR786463:UCT786463 TSV786463:TSX786463 TIZ786463:TJB786463 SZD786463:SZF786463 SPH786463:SPJ786463 SFL786463:SFN786463 RVP786463:RVR786463 RLT786463:RLV786463 RBX786463:RBZ786463 QSB786463:QSD786463 QIF786463:QIH786463 PYJ786463:PYL786463 PON786463:POP786463 PER786463:PET786463 OUV786463:OUX786463 OKZ786463:OLB786463 OBD786463:OBF786463 NRH786463:NRJ786463 NHL786463:NHN786463 MXP786463:MXR786463 MNT786463:MNV786463 MDX786463:MDZ786463 LUB786463:LUD786463 LKF786463:LKH786463 LAJ786463:LAL786463 KQN786463:KQP786463 KGR786463:KGT786463 JWV786463:JWX786463 JMZ786463:JNB786463 JDD786463:JDF786463 ITH786463:ITJ786463 IJL786463:IJN786463 HZP786463:HZR786463 HPT786463:HPV786463 HFX786463:HFZ786463 GWB786463:GWD786463 GMF786463:GMH786463 GCJ786463:GCL786463 FSN786463:FSP786463 FIR786463:FIT786463 EYV786463:EYX786463 EOZ786463:EPB786463 EFD786463:EFF786463 DVH786463:DVJ786463 DLL786463:DLN786463 DBP786463:DBR786463 CRT786463:CRV786463 CHX786463:CHZ786463 BYB786463:BYD786463 BOF786463:BOH786463 BEJ786463:BEL786463 AUN786463:AUP786463 AKR786463:AKT786463 AAV786463:AAX786463 QZ786463:RB786463 HD786463:HF786463 C786463:E786463 WTP720927:WTR720927 WJT720927:WJV720927 VZX720927:VZZ720927 VQB720927:VQD720927 VGF720927:VGH720927 UWJ720927:UWL720927 UMN720927:UMP720927 UCR720927:UCT720927 TSV720927:TSX720927 TIZ720927:TJB720927 SZD720927:SZF720927 SPH720927:SPJ720927 SFL720927:SFN720927 RVP720927:RVR720927 RLT720927:RLV720927 RBX720927:RBZ720927 QSB720927:QSD720927 QIF720927:QIH720927 PYJ720927:PYL720927 PON720927:POP720927 PER720927:PET720927 OUV720927:OUX720927 OKZ720927:OLB720927 OBD720927:OBF720927 NRH720927:NRJ720927 NHL720927:NHN720927 MXP720927:MXR720927 MNT720927:MNV720927 MDX720927:MDZ720927 LUB720927:LUD720927 LKF720927:LKH720927 LAJ720927:LAL720927 KQN720927:KQP720927 KGR720927:KGT720927 JWV720927:JWX720927 JMZ720927:JNB720927 JDD720927:JDF720927 ITH720927:ITJ720927 IJL720927:IJN720927 HZP720927:HZR720927 HPT720927:HPV720927 HFX720927:HFZ720927 GWB720927:GWD720927 GMF720927:GMH720927 GCJ720927:GCL720927 FSN720927:FSP720927 FIR720927:FIT720927 EYV720927:EYX720927 EOZ720927:EPB720927 EFD720927:EFF720927 DVH720927:DVJ720927 DLL720927:DLN720927 DBP720927:DBR720927 CRT720927:CRV720927 CHX720927:CHZ720927 BYB720927:BYD720927 BOF720927:BOH720927 BEJ720927:BEL720927 AUN720927:AUP720927 AKR720927:AKT720927 AAV720927:AAX720927 QZ720927:RB720927 HD720927:HF720927 C720927:E720927 WTP655391:WTR655391 WJT655391:WJV655391 VZX655391:VZZ655391 VQB655391:VQD655391 VGF655391:VGH655391 UWJ655391:UWL655391 UMN655391:UMP655391 UCR655391:UCT655391 TSV655391:TSX655391 TIZ655391:TJB655391 SZD655391:SZF655391 SPH655391:SPJ655391 SFL655391:SFN655391 RVP655391:RVR655391 RLT655391:RLV655391 RBX655391:RBZ655391 QSB655391:QSD655391 QIF655391:QIH655391 PYJ655391:PYL655391 PON655391:POP655391 PER655391:PET655391 OUV655391:OUX655391 OKZ655391:OLB655391 OBD655391:OBF655391 NRH655391:NRJ655391 NHL655391:NHN655391 MXP655391:MXR655391 MNT655391:MNV655391 MDX655391:MDZ655391 LUB655391:LUD655391 LKF655391:LKH655391 LAJ655391:LAL655391 KQN655391:KQP655391 KGR655391:KGT655391 JWV655391:JWX655391 JMZ655391:JNB655391 JDD655391:JDF655391 ITH655391:ITJ655391 IJL655391:IJN655391 HZP655391:HZR655391 HPT655391:HPV655391 HFX655391:HFZ655391 GWB655391:GWD655391 GMF655391:GMH655391 GCJ655391:GCL655391 FSN655391:FSP655391 FIR655391:FIT655391 EYV655391:EYX655391 EOZ655391:EPB655391 EFD655391:EFF655391 DVH655391:DVJ655391 DLL655391:DLN655391 DBP655391:DBR655391 CRT655391:CRV655391 CHX655391:CHZ655391 BYB655391:BYD655391 BOF655391:BOH655391 BEJ655391:BEL655391 AUN655391:AUP655391 AKR655391:AKT655391 AAV655391:AAX655391 QZ655391:RB655391 HD655391:HF655391 C655391:E655391 WTP589855:WTR589855 WJT589855:WJV589855 VZX589855:VZZ589855 VQB589855:VQD589855 VGF589855:VGH589855 UWJ589855:UWL589855 UMN589855:UMP589855 UCR589855:UCT589855 TSV589855:TSX589855 TIZ589855:TJB589855 SZD589855:SZF589855 SPH589855:SPJ589855 SFL589855:SFN589855 RVP589855:RVR589855 RLT589855:RLV589855 RBX589855:RBZ589855 QSB589855:QSD589855 QIF589855:QIH589855 PYJ589855:PYL589855 PON589855:POP589855 PER589855:PET589855 OUV589855:OUX589855 OKZ589855:OLB589855 OBD589855:OBF589855 NRH589855:NRJ589855 NHL589855:NHN589855 MXP589855:MXR589855 MNT589855:MNV589855 MDX589855:MDZ589855 LUB589855:LUD589855 LKF589855:LKH589855 LAJ589855:LAL589855 KQN589855:KQP589855 KGR589855:KGT589855 JWV589855:JWX589855 JMZ589855:JNB589855 JDD589855:JDF589855 ITH589855:ITJ589855 IJL589855:IJN589855 HZP589855:HZR589855 HPT589855:HPV589855 HFX589855:HFZ589855 GWB589855:GWD589855 GMF589855:GMH589855 GCJ589855:GCL589855 FSN589855:FSP589855 FIR589855:FIT589855 EYV589855:EYX589855 EOZ589855:EPB589855 EFD589855:EFF589855 DVH589855:DVJ589855 DLL589855:DLN589855 DBP589855:DBR589855 CRT589855:CRV589855 CHX589855:CHZ589855 BYB589855:BYD589855 BOF589855:BOH589855 BEJ589855:BEL589855 AUN589855:AUP589855 AKR589855:AKT589855 AAV589855:AAX589855 QZ589855:RB589855 HD589855:HF589855 C589855:E589855 WTP524319:WTR524319 WJT524319:WJV524319 VZX524319:VZZ524319 VQB524319:VQD524319 VGF524319:VGH524319 UWJ524319:UWL524319 UMN524319:UMP524319 UCR524319:UCT524319 TSV524319:TSX524319 TIZ524319:TJB524319 SZD524319:SZF524319 SPH524319:SPJ524319 SFL524319:SFN524319 RVP524319:RVR524319 RLT524319:RLV524319 RBX524319:RBZ524319 QSB524319:QSD524319 QIF524319:QIH524319 PYJ524319:PYL524319 PON524319:POP524319 PER524319:PET524319 OUV524319:OUX524319 OKZ524319:OLB524319 OBD524319:OBF524319 NRH524319:NRJ524319 NHL524319:NHN524319 MXP524319:MXR524319 MNT524319:MNV524319 MDX524319:MDZ524319 LUB524319:LUD524319 LKF524319:LKH524319 LAJ524319:LAL524319 KQN524319:KQP524319 KGR524319:KGT524319 JWV524319:JWX524319 JMZ524319:JNB524319 JDD524319:JDF524319 ITH524319:ITJ524319 IJL524319:IJN524319 HZP524319:HZR524319 HPT524319:HPV524319 HFX524319:HFZ524319 GWB524319:GWD524319 GMF524319:GMH524319 GCJ524319:GCL524319 FSN524319:FSP524319 FIR524319:FIT524319 EYV524319:EYX524319 EOZ524319:EPB524319 EFD524319:EFF524319 DVH524319:DVJ524319 DLL524319:DLN524319 DBP524319:DBR524319 CRT524319:CRV524319 CHX524319:CHZ524319 BYB524319:BYD524319 BOF524319:BOH524319 BEJ524319:BEL524319 AUN524319:AUP524319 AKR524319:AKT524319 AAV524319:AAX524319 QZ524319:RB524319 HD524319:HF524319 C524319:E524319 WTP458783:WTR458783 WJT458783:WJV458783 VZX458783:VZZ458783 VQB458783:VQD458783 VGF458783:VGH458783 UWJ458783:UWL458783 UMN458783:UMP458783 UCR458783:UCT458783 TSV458783:TSX458783 TIZ458783:TJB458783 SZD458783:SZF458783 SPH458783:SPJ458783 SFL458783:SFN458783 RVP458783:RVR458783 RLT458783:RLV458783 RBX458783:RBZ458783 QSB458783:QSD458783 QIF458783:QIH458783 PYJ458783:PYL458783 PON458783:POP458783 PER458783:PET458783 OUV458783:OUX458783 OKZ458783:OLB458783 OBD458783:OBF458783 NRH458783:NRJ458783 NHL458783:NHN458783 MXP458783:MXR458783 MNT458783:MNV458783 MDX458783:MDZ458783 LUB458783:LUD458783 LKF458783:LKH458783 LAJ458783:LAL458783 KQN458783:KQP458783 KGR458783:KGT458783 JWV458783:JWX458783 JMZ458783:JNB458783 JDD458783:JDF458783 ITH458783:ITJ458783 IJL458783:IJN458783 HZP458783:HZR458783 HPT458783:HPV458783 HFX458783:HFZ458783 GWB458783:GWD458783 GMF458783:GMH458783 GCJ458783:GCL458783 FSN458783:FSP458783 FIR458783:FIT458783 EYV458783:EYX458783 EOZ458783:EPB458783 EFD458783:EFF458783 DVH458783:DVJ458783 DLL458783:DLN458783 DBP458783:DBR458783 CRT458783:CRV458783 CHX458783:CHZ458783 BYB458783:BYD458783 BOF458783:BOH458783 BEJ458783:BEL458783 AUN458783:AUP458783 AKR458783:AKT458783 AAV458783:AAX458783 QZ458783:RB458783 HD458783:HF458783 C458783:E458783 WTP393247:WTR393247 WJT393247:WJV393247 VZX393247:VZZ393247 VQB393247:VQD393247 VGF393247:VGH393247 UWJ393247:UWL393247 UMN393247:UMP393247 UCR393247:UCT393247 TSV393247:TSX393247 TIZ393247:TJB393247 SZD393247:SZF393247 SPH393247:SPJ393247 SFL393247:SFN393247 RVP393247:RVR393247 RLT393247:RLV393247 RBX393247:RBZ393247 QSB393247:QSD393247 QIF393247:QIH393247 PYJ393247:PYL393247 PON393247:POP393247 PER393247:PET393247 OUV393247:OUX393247 OKZ393247:OLB393247 OBD393247:OBF393247 NRH393247:NRJ393247 NHL393247:NHN393247 MXP393247:MXR393247 MNT393247:MNV393247 MDX393247:MDZ393247 LUB393247:LUD393247 LKF393247:LKH393247 LAJ393247:LAL393247 KQN393247:KQP393247 KGR393247:KGT393247 JWV393247:JWX393247 JMZ393247:JNB393247 JDD393247:JDF393247 ITH393247:ITJ393247 IJL393247:IJN393247 HZP393247:HZR393247 HPT393247:HPV393247 HFX393247:HFZ393247 GWB393247:GWD393247 GMF393247:GMH393247 GCJ393247:GCL393247 FSN393247:FSP393247 FIR393247:FIT393247 EYV393247:EYX393247 EOZ393247:EPB393247 EFD393247:EFF393247 DVH393247:DVJ393247 DLL393247:DLN393247 DBP393247:DBR393247 CRT393247:CRV393247 CHX393247:CHZ393247 BYB393247:BYD393247 BOF393247:BOH393247 BEJ393247:BEL393247 AUN393247:AUP393247 AKR393247:AKT393247 AAV393247:AAX393247 QZ393247:RB393247 HD393247:HF393247 C393247:E393247 WTP327711:WTR327711 WJT327711:WJV327711 VZX327711:VZZ327711 VQB327711:VQD327711 VGF327711:VGH327711 UWJ327711:UWL327711 UMN327711:UMP327711 UCR327711:UCT327711 TSV327711:TSX327711 TIZ327711:TJB327711 SZD327711:SZF327711 SPH327711:SPJ327711 SFL327711:SFN327711 RVP327711:RVR327711 RLT327711:RLV327711 RBX327711:RBZ327711 QSB327711:QSD327711 QIF327711:QIH327711 PYJ327711:PYL327711 PON327711:POP327711 PER327711:PET327711 OUV327711:OUX327711 OKZ327711:OLB327711 OBD327711:OBF327711 NRH327711:NRJ327711 NHL327711:NHN327711 MXP327711:MXR327711 MNT327711:MNV327711 MDX327711:MDZ327711 LUB327711:LUD327711 LKF327711:LKH327711 LAJ327711:LAL327711 KQN327711:KQP327711 KGR327711:KGT327711 JWV327711:JWX327711 JMZ327711:JNB327711 JDD327711:JDF327711 ITH327711:ITJ327711 IJL327711:IJN327711 HZP327711:HZR327711 HPT327711:HPV327711 HFX327711:HFZ327711 GWB327711:GWD327711 GMF327711:GMH327711 GCJ327711:GCL327711 FSN327711:FSP327711 FIR327711:FIT327711 EYV327711:EYX327711 EOZ327711:EPB327711 EFD327711:EFF327711 DVH327711:DVJ327711 DLL327711:DLN327711 DBP327711:DBR327711 CRT327711:CRV327711 CHX327711:CHZ327711 BYB327711:BYD327711 BOF327711:BOH327711 BEJ327711:BEL327711 AUN327711:AUP327711 AKR327711:AKT327711 AAV327711:AAX327711 QZ327711:RB327711 HD327711:HF327711 C327711:E327711 WTP262175:WTR262175 WJT262175:WJV262175 VZX262175:VZZ262175 VQB262175:VQD262175 VGF262175:VGH262175 UWJ262175:UWL262175 UMN262175:UMP262175 UCR262175:UCT262175 TSV262175:TSX262175 TIZ262175:TJB262175 SZD262175:SZF262175 SPH262175:SPJ262175 SFL262175:SFN262175 RVP262175:RVR262175 RLT262175:RLV262175 RBX262175:RBZ262175 QSB262175:QSD262175 QIF262175:QIH262175 PYJ262175:PYL262175 PON262175:POP262175 PER262175:PET262175 OUV262175:OUX262175 OKZ262175:OLB262175 OBD262175:OBF262175 NRH262175:NRJ262175 NHL262175:NHN262175 MXP262175:MXR262175 MNT262175:MNV262175 MDX262175:MDZ262175 LUB262175:LUD262175 LKF262175:LKH262175 LAJ262175:LAL262175 KQN262175:KQP262175 KGR262175:KGT262175 JWV262175:JWX262175 JMZ262175:JNB262175 JDD262175:JDF262175 ITH262175:ITJ262175 IJL262175:IJN262175 HZP262175:HZR262175 HPT262175:HPV262175 HFX262175:HFZ262175 GWB262175:GWD262175 GMF262175:GMH262175 GCJ262175:GCL262175 FSN262175:FSP262175 FIR262175:FIT262175 EYV262175:EYX262175 EOZ262175:EPB262175 EFD262175:EFF262175 DVH262175:DVJ262175 DLL262175:DLN262175 DBP262175:DBR262175 CRT262175:CRV262175 CHX262175:CHZ262175 BYB262175:BYD262175 BOF262175:BOH262175 BEJ262175:BEL262175 AUN262175:AUP262175 AKR262175:AKT262175 AAV262175:AAX262175 QZ262175:RB262175 HD262175:HF262175 C262175:E262175 WTP196639:WTR196639 WJT196639:WJV196639 VZX196639:VZZ196639 VQB196639:VQD196639 VGF196639:VGH196639 UWJ196639:UWL196639 UMN196639:UMP196639 UCR196639:UCT196639 TSV196639:TSX196639 TIZ196639:TJB196639 SZD196639:SZF196639 SPH196639:SPJ196639 SFL196639:SFN196639 RVP196639:RVR196639 RLT196639:RLV196639 RBX196639:RBZ196639 QSB196639:QSD196639 QIF196639:QIH196639 PYJ196639:PYL196639 PON196639:POP196639 PER196639:PET196639 OUV196639:OUX196639 OKZ196639:OLB196639 OBD196639:OBF196639 NRH196639:NRJ196639 NHL196639:NHN196639 MXP196639:MXR196639 MNT196639:MNV196639 MDX196639:MDZ196639 LUB196639:LUD196639 LKF196639:LKH196639 LAJ196639:LAL196639 KQN196639:KQP196639 KGR196639:KGT196639 JWV196639:JWX196639 JMZ196639:JNB196639 JDD196639:JDF196639 ITH196639:ITJ196639 IJL196639:IJN196639 HZP196639:HZR196639 HPT196639:HPV196639 HFX196639:HFZ196639 GWB196639:GWD196639 GMF196639:GMH196639 GCJ196639:GCL196639 FSN196639:FSP196639 FIR196639:FIT196639 EYV196639:EYX196639 EOZ196639:EPB196639 EFD196639:EFF196639 DVH196639:DVJ196639 DLL196639:DLN196639 DBP196639:DBR196639 CRT196639:CRV196639 CHX196639:CHZ196639 BYB196639:BYD196639 BOF196639:BOH196639 BEJ196639:BEL196639 AUN196639:AUP196639 AKR196639:AKT196639 AAV196639:AAX196639 QZ196639:RB196639 HD196639:HF196639 C196639:E196639 WTP131103:WTR131103 WJT131103:WJV131103 VZX131103:VZZ131103 VQB131103:VQD131103 VGF131103:VGH131103 UWJ131103:UWL131103 UMN131103:UMP131103 UCR131103:UCT131103 TSV131103:TSX131103 TIZ131103:TJB131103 SZD131103:SZF131103 SPH131103:SPJ131103 SFL131103:SFN131103 RVP131103:RVR131103 RLT131103:RLV131103 RBX131103:RBZ131103 QSB131103:QSD131103 QIF131103:QIH131103 PYJ131103:PYL131103 PON131103:POP131103 PER131103:PET131103 OUV131103:OUX131103 OKZ131103:OLB131103 OBD131103:OBF131103 NRH131103:NRJ131103 NHL131103:NHN131103 MXP131103:MXR131103 MNT131103:MNV131103 MDX131103:MDZ131103 LUB131103:LUD131103 LKF131103:LKH131103 LAJ131103:LAL131103 KQN131103:KQP131103 KGR131103:KGT131103 JWV131103:JWX131103 JMZ131103:JNB131103 JDD131103:JDF131103 ITH131103:ITJ131103 IJL131103:IJN131103 HZP131103:HZR131103 HPT131103:HPV131103 HFX131103:HFZ131103 GWB131103:GWD131103 GMF131103:GMH131103 GCJ131103:GCL131103 FSN131103:FSP131103 FIR131103:FIT131103 EYV131103:EYX131103 EOZ131103:EPB131103 EFD131103:EFF131103 DVH131103:DVJ131103 DLL131103:DLN131103 DBP131103:DBR131103 CRT131103:CRV131103 CHX131103:CHZ131103 BYB131103:BYD131103 BOF131103:BOH131103 BEJ131103:BEL131103 AUN131103:AUP131103 AKR131103:AKT131103 AAV131103:AAX131103 QZ131103:RB131103 HD131103:HF131103 C131103:E131103 WTP65567:WTR65567 WJT65567:WJV65567 VZX65567:VZZ65567 VQB65567:VQD65567 VGF65567:VGH65567 UWJ65567:UWL65567 UMN65567:UMP65567 UCR65567:UCT65567 TSV65567:TSX65567 TIZ65567:TJB65567 SZD65567:SZF65567 SPH65567:SPJ65567 SFL65567:SFN65567 RVP65567:RVR65567 RLT65567:RLV65567 RBX65567:RBZ65567 QSB65567:QSD65567 QIF65567:QIH65567 PYJ65567:PYL65567 PON65567:POP65567 PER65567:PET65567 OUV65567:OUX65567 OKZ65567:OLB65567 OBD65567:OBF65567 NRH65567:NRJ65567 NHL65567:NHN65567 MXP65567:MXR65567 MNT65567:MNV65567 MDX65567:MDZ65567 LUB65567:LUD65567 LKF65567:LKH65567 LAJ65567:LAL65567 KQN65567:KQP65567 KGR65567:KGT65567 JWV65567:JWX65567 JMZ65567:JNB65567 JDD65567:JDF65567 ITH65567:ITJ65567 IJL65567:IJN65567 HZP65567:HZR65567 HPT65567:HPV65567 HFX65567:HFZ65567 GWB65567:GWD65567 GMF65567:GMH65567 GCJ65567:GCL65567 FSN65567:FSP65567 FIR65567:FIT65567 EYV65567:EYX65567 EOZ65567:EPB65567 EFD65567:EFF65567 DVH65567:DVJ65567 DLL65567:DLN65567 DBP65567:DBR65567 CRT65567:CRV65567 CHX65567:CHZ65567 BYB65567:BYD65567 BOF65567:BOH65567 BEJ65567:BEL65567 AUN65567:AUP65567 AKR65567:AKT65567 AAV65567:AAX65567 QZ65567:RB65567 HD65567:HF65567 C65567:E65567 WTP983071:WTR983071 WJT983071:WJV983071 VZX983071:VZZ983071 VQB983071:VQD983071 VGF983071:VGH983071 UWJ983071:UWL983071 UMN983071:UMP983071 UCR983071:UCT983071 TSV983071:TSX983071 TIZ983071:TJB983071 SZD983071:SZF983071 SPH983071:SPJ983071 SFL983071:SFN983071 RVP983071:RVR983071 RLT983071:RLV983071 RBX983071:RBZ983071 QSB983071:QSD983071 QIF983071:QIH983071 PYJ983071:PYL983071 PON983071:POP983071 PER983071:PET983071 OUV983071:OUX983071 OKZ983071:OLB983071 OBD983071:OBF983071 NRH983071:NRJ983071 NHL983071:NHN983071 MXP983071:MXR983071 MNT983071:MNV983071 MDX983071:MDZ983071 LUB983071:LUD983071 LKF983071:LKH983071 LAJ983071:LAL983071 KQN983071:KQP983071 KGR983071:KGT983071 JWV983071:JWX983071 JMZ983071:JNB983071 JDD983071:JDF983071 ITH983071:ITJ983071 IJL983071:IJN983071 HZP983071:HZR983071 HPT983071:HPV983071 HFX983071:HFZ983071 GWB983071:GWD983071 GMF983071:GMH983071 GCJ983071:GCL983071 FSN983071:FSP983071 FIR983071:FIT983071 EYV983071:EYX983071 EOZ983071:EPB983071 EFD983071:EFF983071 DVH983071:DVJ983071 DLL983071:DLN983071 DBP983071:DBR983071 CRT983071:CRV983071 CHX983071:CHZ983071 BYB983071:BYD983071 BOF983071:BOH983071 BEJ983071:BEL983071 AUN983071:AUP983071 AKR983071:AKT983071 AAV983071:AAX983071 QZ983071:RB983071 HD983071:HF983071">
      <formula1>$A$63:$A$72</formula1>
    </dataValidation>
  </dataValidations>
  <printOptions horizontalCentered="1"/>
  <pageMargins left="0.70866141732283472" right="0.70866141732283472" top="0.78740157480314965" bottom="1.3385826771653544" header="0.31496062992125984" footer="0.19685039370078741"/>
  <pageSetup paperSize="9" scale="63" fitToHeight="0" orientation="portrait" r:id="rId2"/>
  <headerFooter alignWithMargins="0">
    <oddHeader>&amp;L&amp;"Arial Unicode MS,Corsivo"&amp;14ALLEGATO 4 &amp;R&amp;"Arial Unicode MS,Grassetto"&amp;14Check List Verifica OI-AU</oddHeader>
    <oddFooter>&amp;L&amp;"Arial,Corsivo"Versione 1.2&amp;C&amp;"Arial Rounded MT Bold,Grassetto"&amp;28&amp;K00-041&amp;G&amp;RPagina &amp;P di &amp;N</oddFooter>
  </headerFooter>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7"/>
  <sheetViews>
    <sheetView showGridLines="0" view="pageBreakPreview" topLeftCell="A130" zoomScale="80" zoomScaleNormal="80" zoomScaleSheetLayoutView="80" workbookViewId="0">
      <selection sqref="A1:H12"/>
    </sheetView>
  </sheetViews>
  <sheetFormatPr defaultColWidth="9.140625" defaultRowHeight="12.75"/>
  <cols>
    <col min="1" max="1" width="5.85546875" style="50" customWidth="1"/>
    <col min="2" max="2" width="4.140625" style="51" customWidth="1"/>
    <col min="3" max="3" width="66.5703125" style="52" customWidth="1"/>
    <col min="4" max="6" width="9.28515625" style="51" customWidth="1"/>
    <col min="7" max="7" width="13.5703125" style="51" customWidth="1"/>
    <col min="8" max="8" width="57.140625" style="98" customWidth="1"/>
    <col min="9" max="10" width="9.140625" style="53"/>
    <col min="11" max="16384" width="9.140625" style="50"/>
  </cols>
  <sheetData>
    <row r="1" spans="1:8">
      <c r="A1" s="304"/>
      <c r="B1" s="305"/>
      <c r="C1" s="306"/>
      <c r="D1" s="305"/>
      <c r="E1" s="305"/>
      <c r="F1" s="305"/>
      <c r="G1" s="305"/>
      <c r="H1" s="307"/>
    </row>
    <row r="2" spans="1:8">
      <c r="A2" s="107"/>
      <c r="B2" s="308"/>
      <c r="C2" s="309"/>
      <c r="D2" s="308"/>
      <c r="E2" s="308"/>
      <c r="F2" s="308"/>
      <c r="G2" s="308"/>
      <c r="H2" s="310"/>
    </row>
    <row r="3" spans="1:8">
      <c r="A3" s="107"/>
      <c r="B3" s="308"/>
      <c r="C3" s="309"/>
      <c r="D3" s="308"/>
      <c r="E3" s="308"/>
      <c r="F3" s="308"/>
      <c r="G3" s="308"/>
      <c r="H3" s="310"/>
    </row>
    <row r="4" spans="1:8">
      <c r="A4" s="107"/>
      <c r="B4" s="308"/>
      <c r="C4" s="1"/>
      <c r="D4" s="1"/>
      <c r="E4" s="1"/>
      <c r="F4" s="1"/>
      <c r="G4" s="1"/>
      <c r="H4" s="310"/>
    </row>
    <row r="5" spans="1:8">
      <c r="A5" s="107"/>
      <c r="B5" s="308"/>
      <c r="C5" s="1"/>
      <c r="D5" s="1"/>
      <c r="E5" s="1"/>
      <c r="F5" s="1"/>
      <c r="G5" s="1"/>
      <c r="H5" s="310"/>
    </row>
    <row r="6" spans="1:8">
      <c r="A6" s="107"/>
      <c r="B6" s="308"/>
      <c r="C6" s="1"/>
      <c r="D6" s="1"/>
      <c r="E6" s="1"/>
      <c r="F6" s="1"/>
      <c r="G6" s="1"/>
      <c r="H6" s="310"/>
    </row>
    <row r="7" spans="1:8">
      <c r="A7" s="107"/>
      <c r="B7" s="308"/>
      <c r="C7" s="1"/>
      <c r="D7" s="1"/>
      <c r="E7" s="1"/>
      <c r="F7" s="1"/>
      <c r="G7" s="1"/>
      <c r="H7" s="310"/>
    </row>
    <row r="8" spans="1:8">
      <c r="A8" s="107"/>
      <c r="B8" s="308"/>
      <c r="C8" s="1"/>
      <c r="D8" s="1"/>
      <c r="E8" s="1"/>
      <c r="F8" s="1"/>
      <c r="G8" s="1"/>
      <c r="H8" s="310"/>
    </row>
    <row r="9" spans="1:8">
      <c r="A9" s="107"/>
      <c r="B9" s="308"/>
      <c r="C9" s="1"/>
      <c r="D9" s="1"/>
      <c r="E9" s="1"/>
      <c r="F9" s="1"/>
      <c r="G9" s="1"/>
      <c r="H9" s="310"/>
    </row>
    <row r="10" spans="1:8">
      <c r="A10" s="107"/>
      <c r="B10" s="308"/>
      <c r="C10" s="1"/>
      <c r="D10" s="1"/>
      <c r="E10" s="1"/>
      <c r="F10" s="1"/>
      <c r="G10" s="1"/>
      <c r="H10" s="310"/>
    </row>
    <row r="11" spans="1:8">
      <c r="A11" s="107"/>
      <c r="B11" s="308"/>
      <c r="C11" s="1"/>
      <c r="D11" s="1"/>
      <c r="E11" s="1"/>
      <c r="F11" s="1"/>
      <c r="G11" s="1"/>
      <c r="H11" s="310"/>
    </row>
    <row r="12" spans="1:8" ht="13.5" thickBot="1">
      <c r="A12" s="311"/>
      <c r="B12" s="312"/>
      <c r="C12" s="313"/>
      <c r="D12" s="314"/>
      <c r="E12" s="314"/>
      <c r="F12" s="314"/>
      <c r="G12" s="314"/>
      <c r="H12" s="315"/>
    </row>
    <row r="13" spans="1:8" ht="21" thickBot="1">
      <c r="A13" s="218" t="s">
        <v>136</v>
      </c>
      <c r="B13" s="218"/>
      <c r="C13" s="218"/>
      <c r="D13" s="218"/>
      <c r="E13" s="218"/>
      <c r="F13" s="218"/>
      <c r="G13" s="218"/>
      <c r="H13" s="219"/>
    </row>
    <row r="14" spans="1:8" ht="13.5" thickBot="1">
      <c r="C14" s="1"/>
      <c r="D14" s="7"/>
      <c r="E14" s="7"/>
      <c r="F14" s="7"/>
      <c r="G14" s="7"/>
    </row>
    <row r="15" spans="1:8" ht="56.25" customHeight="1" thickBot="1">
      <c r="A15" s="239" t="s">
        <v>142</v>
      </c>
      <c r="B15" s="240"/>
      <c r="C15" s="240"/>
      <c r="D15" s="240"/>
      <c r="E15" s="240"/>
      <c r="F15" s="240"/>
      <c r="G15" s="240"/>
      <c r="H15" s="241"/>
    </row>
    <row r="16" spans="1:8" ht="13.5" thickBot="1">
      <c r="C16" s="2"/>
      <c r="D16" s="40"/>
      <c r="E16" s="40"/>
      <c r="F16" s="40"/>
      <c r="G16" s="40"/>
    </row>
    <row r="17" spans="1:10" ht="15">
      <c r="A17" s="242" t="s">
        <v>141</v>
      </c>
      <c r="B17" s="243"/>
      <c r="C17" s="244"/>
      <c r="D17" s="43"/>
      <c r="E17" s="46"/>
      <c r="F17" s="46"/>
      <c r="G17" s="46"/>
      <c r="H17" s="99"/>
    </row>
    <row r="18" spans="1:10" ht="15">
      <c r="A18" s="245" t="s">
        <v>28</v>
      </c>
      <c r="B18" s="246"/>
      <c r="C18" s="247"/>
      <c r="D18" s="44"/>
      <c r="E18" s="47"/>
      <c r="F18" s="47"/>
      <c r="G18" s="47"/>
      <c r="H18" s="100"/>
    </row>
    <row r="19" spans="1:10" ht="15">
      <c r="A19" s="245" t="s">
        <v>29</v>
      </c>
      <c r="B19" s="246"/>
      <c r="C19" s="247"/>
      <c r="D19" s="44"/>
      <c r="E19" s="47"/>
      <c r="F19" s="47"/>
      <c r="G19" s="47"/>
      <c r="H19" s="101"/>
    </row>
    <row r="20" spans="1:10" ht="15.75" thickBot="1">
      <c r="A20" s="226" t="s">
        <v>137</v>
      </c>
      <c r="B20" s="227"/>
      <c r="C20" s="228"/>
      <c r="D20" s="45" t="s">
        <v>168</v>
      </c>
      <c r="E20" s="48"/>
      <c r="F20" s="48"/>
      <c r="G20" s="48"/>
      <c r="H20" s="102"/>
    </row>
    <row r="21" spans="1:10" ht="38.25" customHeight="1" thickBot="1">
      <c r="A21" s="49" t="s">
        <v>47</v>
      </c>
      <c r="C21" s="41"/>
      <c r="D21" s="41"/>
      <c r="E21" s="41"/>
      <c r="F21" s="41"/>
      <c r="G21" s="41"/>
    </row>
    <row r="22" spans="1:10" ht="15" customHeight="1">
      <c r="A22" s="71" t="s">
        <v>138</v>
      </c>
      <c r="B22" s="71"/>
      <c r="C22" s="72"/>
      <c r="D22" s="42" t="s">
        <v>188</v>
      </c>
      <c r="E22" s="42" t="s">
        <v>189</v>
      </c>
      <c r="F22" s="42" t="s">
        <v>190</v>
      </c>
      <c r="G22" s="42" t="s">
        <v>139</v>
      </c>
      <c r="H22" s="103" t="s">
        <v>140</v>
      </c>
    </row>
    <row r="23" spans="1:10">
      <c r="A23" s="229" t="s">
        <v>169</v>
      </c>
      <c r="B23" s="230"/>
      <c r="C23" s="231"/>
      <c r="D23" s="232"/>
      <c r="E23" s="233"/>
      <c r="F23" s="233"/>
      <c r="G23" s="233"/>
      <c r="H23" s="234"/>
    </row>
    <row r="24" spans="1:10" ht="46.5" customHeight="1">
      <c r="A24" s="106" t="s">
        <v>14</v>
      </c>
      <c r="B24" s="237" t="s">
        <v>231</v>
      </c>
      <c r="C24" s="237" t="s">
        <v>48</v>
      </c>
      <c r="D24" s="237" t="s">
        <v>48</v>
      </c>
      <c r="E24" s="237"/>
      <c r="F24" s="237"/>
      <c r="G24" s="237" t="s">
        <v>48</v>
      </c>
      <c r="H24" s="238" t="s">
        <v>48</v>
      </c>
      <c r="I24" s="50"/>
      <c r="J24" s="50"/>
    </row>
    <row r="25" spans="1:10" s="53" customFormat="1">
      <c r="A25" s="107"/>
      <c r="B25" s="54">
        <v>1</v>
      </c>
      <c r="C25" s="55" t="s">
        <v>49</v>
      </c>
      <c r="D25" s="56"/>
      <c r="E25" s="56"/>
      <c r="F25" s="56"/>
      <c r="G25" s="54"/>
      <c r="H25" s="108"/>
    </row>
    <row r="26" spans="1:10" ht="47.25" customHeight="1">
      <c r="A26" s="109"/>
      <c r="B26" s="54">
        <v>2</v>
      </c>
      <c r="C26" s="55" t="s">
        <v>50</v>
      </c>
      <c r="D26" s="58"/>
      <c r="E26" s="58"/>
      <c r="F26" s="58"/>
      <c r="G26" s="58"/>
      <c r="H26" s="108"/>
    </row>
    <row r="27" spans="1:10" s="62" customFormat="1" ht="100.15" customHeight="1">
      <c r="A27" s="110"/>
      <c r="B27" s="59">
        <v>3</v>
      </c>
      <c r="C27" s="60" t="s">
        <v>51</v>
      </c>
      <c r="D27" s="58"/>
      <c r="E27" s="58"/>
      <c r="F27" s="58"/>
      <c r="G27" s="58"/>
      <c r="H27" s="108"/>
      <c r="I27" s="61"/>
      <c r="J27" s="61"/>
    </row>
    <row r="28" spans="1:10" s="62" customFormat="1" ht="25.5">
      <c r="A28" s="109"/>
      <c r="B28" s="59">
        <v>4</v>
      </c>
      <c r="C28" s="60" t="s">
        <v>52</v>
      </c>
      <c r="D28" s="58"/>
      <c r="E28" s="58"/>
      <c r="F28" s="58"/>
      <c r="G28" s="58"/>
      <c r="H28" s="108"/>
      <c r="I28" s="61"/>
      <c r="J28" s="61"/>
    </row>
    <row r="29" spans="1:10" ht="51">
      <c r="A29" s="110"/>
      <c r="B29" s="54">
        <v>5</v>
      </c>
      <c r="C29" s="60" t="s">
        <v>53</v>
      </c>
      <c r="D29" s="58"/>
      <c r="E29" s="58"/>
      <c r="F29" s="58"/>
      <c r="G29" s="58"/>
      <c r="H29" s="108"/>
      <c r="I29" s="61"/>
      <c r="J29" s="61"/>
    </row>
    <row r="30" spans="1:10" ht="25.5">
      <c r="A30" s="107"/>
      <c r="B30" s="59">
        <v>6</v>
      </c>
      <c r="C30" s="56" t="s">
        <v>54</v>
      </c>
      <c r="D30" s="58"/>
      <c r="E30" s="58"/>
      <c r="F30" s="58"/>
      <c r="G30" s="58"/>
      <c r="H30" s="108"/>
    </row>
    <row r="31" spans="1:10">
      <c r="A31" s="109"/>
      <c r="B31" s="57">
        <v>7</v>
      </c>
      <c r="C31" s="60" t="s">
        <v>55</v>
      </c>
      <c r="D31" s="58"/>
      <c r="E31" s="58"/>
      <c r="F31" s="58"/>
      <c r="G31" s="58"/>
      <c r="H31" s="108"/>
    </row>
    <row r="32" spans="1:10" ht="25.9" customHeight="1">
      <c r="A32" s="111" t="s">
        <v>17</v>
      </c>
      <c r="B32" s="235" t="s">
        <v>226</v>
      </c>
      <c r="C32" s="235"/>
      <c r="D32" s="235"/>
      <c r="E32" s="235"/>
      <c r="F32" s="235"/>
      <c r="G32" s="235"/>
      <c r="H32" s="236"/>
    </row>
    <row r="33" spans="1:10" ht="25.5">
      <c r="A33" s="109"/>
      <c r="B33" s="59">
        <v>1</v>
      </c>
      <c r="C33" s="56" t="s">
        <v>56</v>
      </c>
      <c r="D33" s="54"/>
      <c r="E33" s="54"/>
      <c r="F33" s="54"/>
      <c r="G33" s="54"/>
      <c r="H33" s="112"/>
    </row>
    <row r="34" spans="1:10" ht="38.25">
      <c r="A34" s="109"/>
      <c r="B34" s="63">
        <v>2</v>
      </c>
      <c r="C34" s="56" t="s">
        <v>57</v>
      </c>
      <c r="D34" s="64"/>
      <c r="E34" s="64"/>
      <c r="F34" s="64"/>
      <c r="G34" s="64"/>
      <c r="H34" s="113"/>
    </row>
    <row r="35" spans="1:10" ht="38.25">
      <c r="A35" s="109"/>
      <c r="B35" s="63">
        <v>3</v>
      </c>
      <c r="C35" s="56" t="s">
        <v>58</v>
      </c>
      <c r="D35" s="64"/>
      <c r="E35" s="64"/>
      <c r="F35" s="64"/>
      <c r="G35" s="64"/>
      <c r="H35" s="113"/>
    </row>
    <row r="36" spans="1:10" ht="51">
      <c r="A36" s="109"/>
      <c r="B36" s="63">
        <v>4</v>
      </c>
      <c r="C36" s="55" t="s">
        <v>59</v>
      </c>
      <c r="D36" s="54"/>
      <c r="E36" s="54"/>
      <c r="F36" s="54"/>
      <c r="G36" s="54"/>
      <c r="H36" s="112"/>
    </row>
    <row r="37" spans="1:10" ht="25.5">
      <c r="A37" s="109"/>
      <c r="B37" s="63">
        <v>5</v>
      </c>
      <c r="C37" s="55" t="s">
        <v>60</v>
      </c>
      <c r="D37" s="54"/>
      <c r="E37" s="54"/>
      <c r="F37" s="54"/>
      <c r="G37" s="54"/>
      <c r="H37" s="112"/>
    </row>
    <row r="38" spans="1:10" ht="25.5">
      <c r="A38" s="109"/>
      <c r="B38" s="63">
        <v>6</v>
      </c>
      <c r="C38" s="55" t="s">
        <v>61</v>
      </c>
      <c r="D38" s="54"/>
      <c r="E38" s="54"/>
      <c r="F38" s="54"/>
      <c r="G38" s="54"/>
      <c r="H38" s="112"/>
    </row>
    <row r="39" spans="1:10" ht="25.5">
      <c r="A39" s="109"/>
      <c r="B39" s="63">
        <v>7</v>
      </c>
      <c r="C39" s="55" t="s">
        <v>62</v>
      </c>
      <c r="D39" s="54"/>
      <c r="E39" s="54"/>
      <c r="F39" s="54"/>
      <c r="G39" s="54"/>
      <c r="H39" s="112"/>
      <c r="I39" s="50"/>
      <c r="J39" s="50"/>
    </row>
    <row r="40" spans="1:10" ht="51">
      <c r="A40" s="107"/>
      <c r="B40" s="63">
        <v>8</v>
      </c>
      <c r="C40" s="55" t="s">
        <v>63</v>
      </c>
      <c r="D40" s="54"/>
      <c r="E40" s="54"/>
      <c r="F40" s="54"/>
      <c r="G40" s="54"/>
      <c r="H40" s="112"/>
    </row>
    <row r="41" spans="1:10" ht="25.5">
      <c r="A41" s="107"/>
      <c r="B41" s="63">
        <v>9</v>
      </c>
      <c r="C41" s="55" t="s">
        <v>64</v>
      </c>
      <c r="D41" s="65"/>
      <c r="E41" s="65"/>
      <c r="F41" s="65"/>
      <c r="G41" s="65"/>
      <c r="H41" s="112"/>
    </row>
    <row r="42" spans="1:10" ht="25.9" customHeight="1">
      <c r="A42" s="111" t="s">
        <v>18</v>
      </c>
      <c r="B42" s="235" t="s">
        <v>65</v>
      </c>
      <c r="C42" s="235"/>
      <c r="D42" s="235"/>
      <c r="E42" s="235"/>
      <c r="F42" s="235"/>
      <c r="G42" s="235"/>
      <c r="H42" s="236"/>
    </row>
    <row r="43" spans="1:10" ht="38.25">
      <c r="A43" s="107"/>
      <c r="B43" s="59">
        <v>1</v>
      </c>
      <c r="C43" s="56" t="s">
        <v>66</v>
      </c>
      <c r="D43" s="54"/>
      <c r="E43" s="54"/>
      <c r="F43" s="54"/>
      <c r="G43" s="54"/>
      <c r="H43" s="112"/>
    </row>
    <row r="44" spans="1:10">
      <c r="A44" s="107"/>
      <c r="B44" s="59">
        <v>2</v>
      </c>
      <c r="C44" s="56" t="s">
        <v>67</v>
      </c>
      <c r="D44" s="54"/>
      <c r="E44" s="54"/>
      <c r="F44" s="54"/>
      <c r="G44" s="54"/>
      <c r="H44" s="112"/>
    </row>
    <row r="45" spans="1:10">
      <c r="A45" s="107"/>
      <c r="B45" s="63">
        <v>3</v>
      </c>
      <c r="C45" s="60" t="s">
        <v>68</v>
      </c>
      <c r="D45" s="64"/>
      <c r="E45" s="64"/>
      <c r="F45" s="64"/>
      <c r="G45" s="64"/>
      <c r="H45" s="113"/>
    </row>
    <row r="46" spans="1:10" ht="25.5">
      <c r="A46" s="107"/>
      <c r="B46" s="63">
        <v>4</v>
      </c>
      <c r="C46" s="56" t="s">
        <v>69</v>
      </c>
      <c r="D46" s="64"/>
      <c r="E46" s="64"/>
      <c r="F46" s="64"/>
      <c r="G46" s="64"/>
      <c r="H46" s="113"/>
    </row>
    <row r="47" spans="1:10" ht="63.75">
      <c r="A47" s="107"/>
      <c r="B47" s="63">
        <v>5</v>
      </c>
      <c r="C47" s="56" t="s">
        <v>70</v>
      </c>
      <c r="D47" s="64"/>
      <c r="E47" s="64"/>
      <c r="F47" s="64"/>
      <c r="G47" s="64"/>
      <c r="H47" s="113"/>
    </row>
    <row r="48" spans="1:10" ht="25.5">
      <c r="A48" s="107"/>
      <c r="B48" s="63">
        <v>6</v>
      </c>
      <c r="C48" s="60" t="s">
        <v>71</v>
      </c>
      <c r="D48" s="66"/>
      <c r="E48" s="66"/>
      <c r="F48" s="66"/>
      <c r="G48" s="66"/>
      <c r="H48" s="113"/>
    </row>
    <row r="49" spans="1:10" ht="25.5">
      <c r="A49" s="107"/>
      <c r="B49" s="63">
        <v>7</v>
      </c>
      <c r="C49" s="56" t="s">
        <v>72</v>
      </c>
      <c r="D49" s="54"/>
      <c r="E49" s="54"/>
      <c r="F49" s="54"/>
      <c r="G49" s="54"/>
      <c r="H49" s="114"/>
    </row>
    <row r="50" spans="1:10" ht="25.5">
      <c r="A50" s="107"/>
      <c r="B50" s="63">
        <v>8</v>
      </c>
      <c r="C50" s="56" t="s">
        <v>73</v>
      </c>
      <c r="D50" s="54"/>
      <c r="E50" s="54"/>
      <c r="F50" s="54"/>
      <c r="G50" s="54"/>
      <c r="H50" s="115"/>
    </row>
    <row r="51" spans="1:10" ht="38.25">
      <c r="A51" s="107"/>
      <c r="B51" s="63">
        <v>9</v>
      </c>
      <c r="C51" s="55" t="s">
        <v>74</v>
      </c>
      <c r="D51" s="54"/>
      <c r="E51" s="54"/>
      <c r="F51" s="54"/>
      <c r="G51" s="54"/>
      <c r="H51" s="115"/>
    </row>
    <row r="52" spans="1:10" ht="38.25">
      <c r="A52" s="107"/>
      <c r="B52" s="63">
        <v>10</v>
      </c>
      <c r="C52" s="55" t="s">
        <v>75</v>
      </c>
      <c r="D52" s="54"/>
      <c r="E52" s="54"/>
      <c r="F52" s="54"/>
      <c r="G52" s="54"/>
      <c r="H52" s="115"/>
    </row>
    <row r="53" spans="1:10" ht="38.25">
      <c r="A53" s="107"/>
      <c r="B53" s="63">
        <v>11</v>
      </c>
      <c r="C53" s="55" t="s">
        <v>76</v>
      </c>
      <c r="D53" s="54"/>
      <c r="E53" s="54"/>
      <c r="F53" s="54"/>
      <c r="G53" s="54"/>
      <c r="H53" s="115"/>
    </row>
    <row r="54" spans="1:10" ht="25.5">
      <c r="A54" s="107"/>
      <c r="B54" s="63">
        <v>12</v>
      </c>
      <c r="C54" s="56" t="s">
        <v>77</v>
      </c>
      <c r="D54" s="54"/>
      <c r="E54" s="54"/>
      <c r="F54" s="54"/>
      <c r="G54" s="54"/>
      <c r="H54" s="115"/>
    </row>
    <row r="55" spans="1:10" ht="25.5">
      <c r="A55" s="107"/>
      <c r="B55" s="63">
        <v>13</v>
      </c>
      <c r="C55" s="60" t="s">
        <v>78</v>
      </c>
      <c r="D55" s="54"/>
      <c r="E55" s="54"/>
      <c r="F55" s="54"/>
      <c r="G55" s="54"/>
      <c r="H55" s="115"/>
    </row>
    <row r="56" spans="1:10" ht="38.25">
      <c r="A56" s="107"/>
      <c r="B56" s="63">
        <v>14</v>
      </c>
      <c r="C56" s="56" t="s">
        <v>79</v>
      </c>
      <c r="D56" s="54"/>
      <c r="E56" s="54"/>
      <c r="F56" s="54"/>
      <c r="G56" s="54"/>
      <c r="H56" s="115"/>
    </row>
    <row r="57" spans="1:10" ht="25.5">
      <c r="A57" s="116"/>
      <c r="B57" s="63">
        <v>15</v>
      </c>
      <c r="C57" s="56" t="s">
        <v>80</v>
      </c>
      <c r="D57" s="54"/>
      <c r="E57" s="54"/>
      <c r="F57" s="54"/>
      <c r="G57" s="54"/>
      <c r="H57" s="115"/>
    </row>
    <row r="58" spans="1:10" ht="22.15" customHeight="1">
      <c r="A58" s="229" t="s">
        <v>170</v>
      </c>
      <c r="B58" s="230"/>
      <c r="C58" s="231"/>
      <c r="D58" s="232"/>
      <c r="E58" s="233"/>
      <c r="F58" s="233"/>
      <c r="G58" s="233"/>
      <c r="H58" s="234"/>
      <c r="I58" s="50"/>
      <c r="J58" s="50"/>
    </row>
    <row r="59" spans="1:10" ht="30" customHeight="1">
      <c r="A59" s="111" t="s">
        <v>15</v>
      </c>
      <c r="B59" s="235" t="s">
        <v>81</v>
      </c>
      <c r="C59" s="235"/>
      <c r="D59" s="235"/>
      <c r="E59" s="235"/>
      <c r="F59" s="235"/>
      <c r="G59" s="235"/>
      <c r="H59" s="236"/>
      <c r="I59" s="50"/>
      <c r="J59" s="50"/>
    </row>
    <row r="60" spans="1:10" ht="124.9" customHeight="1">
      <c r="A60" s="117"/>
      <c r="B60" s="59">
        <v>1</v>
      </c>
      <c r="C60" s="56" t="s">
        <v>82</v>
      </c>
      <c r="D60" s="58"/>
      <c r="E60" s="58"/>
      <c r="F60" s="58"/>
      <c r="G60" s="54"/>
      <c r="H60" s="108"/>
      <c r="I60" s="50"/>
      <c r="J60" s="50"/>
    </row>
    <row r="61" spans="1:10" ht="19.149999999999999" customHeight="1">
      <c r="A61" s="229" t="s">
        <v>171</v>
      </c>
      <c r="B61" s="230"/>
      <c r="C61" s="231"/>
      <c r="D61" s="232"/>
      <c r="E61" s="233"/>
      <c r="F61" s="233"/>
      <c r="G61" s="233"/>
      <c r="H61" s="234"/>
      <c r="I61" s="50"/>
      <c r="J61" s="50"/>
    </row>
    <row r="62" spans="1:10" ht="27.6" customHeight="1">
      <c r="A62" s="118" t="s">
        <v>16</v>
      </c>
      <c r="B62" s="235" t="s">
        <v>83</v>
      </c>
      <c r="C62" s="235"/>
      <c r="D62" s="235"/>
      <c r="E62" s="235"/>
      <c r="F62" s="235"/>
      <c r="G62" s="235"/>
      <c r="H62" s="236"/>
      <c r="I62" s="50"/>
      <c r="J62" s="50"/>
    </row>
    <row r="63" spans="1:10" ht="39.75" customHeight="1">
      <c r="A63" s="107"/>
      <c r="B63" s="54">
        <v>1</v>
      </c>
      <c r="C63" s="55" t="s">
        <v>84</v>
      </c>
      <c r="D63" s="54"/>
      <c r="E63" s="54"/>
      <c r="F63" s="54"/>
      <c r="G63" s="54"/>
      <c r="H63" s="112"/>
    </row>
    <row r="64" spans="1:10" ht="38.25">
      <c r="A64" s="107"/>
      <c r="B64" s="54">
        <v>2</v>
      </c>
      <c r="C64" s="55" t="s">
        <v>85</v>
      </c>
      <c r="D64" s="54"/>
      <c r="E64" s="54"/>
      <c r="F64" s="54"/>
      <c r="G64" s="54"/>
      <c r="H64" s="112"/>
    </row>
    <row r="65" spans="1:10" ht="25.5">
      <c r="A65" s="107"/>
      <c r="B65" s="54">
        <v>3</v>
      </c>
      <c r="C65" s="55" t="s">
        <v>86</v>
      </c>
      <c r="D65" s="54"/>
      <c r="E65" s="54"/>
      <c r="F65" s="54"/>
      <c r="G65" s="54"/>
      <c r="H65" s="114"/>
    </row>
    <row r="66" spans="1:10" ht="38.25">
      <c r="A66" s="107"/>
      <c r="B66" s="54">
        <v>4</v>
      </c>
      <c r="C66" s="56" t="s">
        <v>87</v>
      </c>
      <c r="D66" s="54"/>
      <c r="E66" s="54"/>
      <c r="F66" s="54"/>
      <c r="G66" s="54"/>
      <c r="H66" s="112"/>
      <c r="I66" s="50"/>
      <c r="J66" s="50"/>
    </row>
    <row r="67" spans="1:10" ht="51">
      <c r="A67" s="107"/>
      <c r="B67" s="54">
        <v>5</v>
      </c>
      <c r="C67" s="56" t="s">
        <v>88</v>
      </c>
      <c r="D67" s="54"/>
      <c r="E67" s="54"/>
      <c r="F67" s="54"/>
      <c r="G67" s="54"/>
      <c r="H67" s="112"/>
      <c r="I67" s="50"/>
      <c r="J67" s="50"/>
    </row>
    <row r="68" spans="1:10" ht="123.6" customHeight="1">
      <c r="A68" s="107"/>
      <c r="B68" s="54">
        <v>6</v>
      </c>
      <c r="C68" s="56" t="s">
        <v>89</v>
      </c>
      <c r="D68" s="54"/>
      <c r="E68" s="54"/>
      <c r="F68" s="54"/>
      <c r="G68" s="54"/>
      <c r="H68" s="112"/>
      <c r="I68" s="50"/>
      <c r="J68" s="50"/>
    </row>
    <row r="69" spans="1:10" s="67" customFormat="1" ht="98.45" customHeight="1">
      <c r="A69" s="107"/>
      <c r="B69" s="54">
        <v>7</v>
      </c>
      <c r="C69" s="55" t="s">
        <v>90</v>
      </c>
      <c r="D69" s="54"/>
      <c r="E69" s="54"/>
      <c r="F69" s="54"/>
      <c r="G69" s="54"/>
      <c r="H69" s="112"/>
    </row>
    <row r="70" spans="1:10" s="67" customFormat="1" ht="51">
      <c r="A70" s="107"/>
      <c r="B70" s="54">
        <v>8</v>
      </c>
      <c r="C70" s="55" t="s">
        <v>91</v>
      </c>
      <c r="D70" s="54"/>
      <c r="E70" s="54"/>
      <c r="F70" s="54"/>
      <c r="G70" s="54"/>
      <c r="H70" s="112"/>
    </row>
    <row r="71" spans="1:10" s="67" customFormat="1" ht="63.75">
      <c r="A71" s="107"/>
      <c r="B71" s="54">
        <v>9</v>
      </c>
      <c r="C71" s="56" t="s">
        <v>92</v>
      </c>
      <c r="D71" s="54"/>
      <c r="E71" s="54"/>
      <c r="F71" s="54"/>
      <c r="G71" s="54"/>
      <c r="H71" s="112"/>
    </row>
    <row r="72" spans="1:10" s="67" customFormat="1" ht="89.25">
      <c r="A72" s="107"/>
      <c r="B72" s="54">
        <v>10</v>
      </c>
      <c r="C72" s="56" t="s">
        <v>93</v>
      </c>
      <c r="D72" s="54"/>
      <c r="E72" s="54"/>
      <c r="F72" s="54"/>
      <c r="G72" s="54"/>
      <c r="H72" s="112"/>
    </row>
    <row r="73" spans="1:10" s="53" customFormat="1" ht="33.6" customHeight="1">
      <c r="A73" s="111" t="s">
        <v>19</v>
      </c>
      <c r="B73" s="235" t="s">
        <v>94</v>
      </c>
      <c r="C73" s="235"/>
      <c r="D73" s="235"/>
      <c r="E73" s="235"/>
      <c r="F73" s="235"/>
      <c r="G73" s="235"/>
      <c r="H73" s="236"/>
    </row>
    <row r="74" spans="1:10" s="67" customFormat="1" ht="51">
      <c r="A74" s="107"/>
      <c r="B74" s="58">
        <v>1</v>
      </c>
      <c r="C74" s="56" t="s">
        <v>95</v>
      </c>
      <c r="D74" s="54"/>
      <c r="E74" s="54"/>
      <c r="F74" s="54"/>
      <c r="G74" s="56"/>
      <c r="H74" s="112"/>
    </row>
    <row r="75" spans="1:10" ht="25.5">
      <c r="A75" s="107"/>
      <c r="B75" s="58">
        <v>2</v>
      </c>
      <c r="C75" s="55" t="s">
        <v>96</v>
      </c>
      <c r="D75" s="54"/>
      <c r="E75" s="54"/>
      <c r="F75" s="54"/>
      <c r="G75" s="54"/>
      <c r="H75" s="112"/>
      <c r="I75" s="50"/>
      <c r="J75" s="50"/>
    </row>
    <row r="76" spans="1:10" ht="38.25">
      <c r="A76" s="107"/>
      <c r="B76" s="68">
        <v>3</v>
      </c>
      <c r="C76" s="55" t="s">
        <v>97</v>
      </c>
      <c r="D76" s="64"/>
      <c r="E76" s="64"/>
      <c r="F76" s="64"/>
      <c r="G76" s="54"/>
      <c r="H76" s="112"/>
      <c r="I76" s="50"/>
      <c r="J76" s="50"/>
    </row>
    <row r="77" spans="1:10" ht="38.25">
      <c r="A77" s="107"/>
      <c r="B77" s="68">
        <v>4</v>
      </c>
      <c r="C77" s="56" t="s">
        <v>98</v>
      </c>
      <c r="D77" s="69"/>
      <c r="E77" s="69"/>
      <c r="F77" s="69"/>
      <c r="G77" s="69"/>
      <c r="H77" s="112"/>
      <c r="I77" s="50"/>
      <c r="J77" s="50"/>
    </row>
    <row r="78" spans="1:10" ht="25.5">
      <c r="A78" s="107"/>
      <c r="B78" s="68">
        <v>5</v>
      </c>
      <c r="C78" s="60" t="s">
        <v>99</v>
      </c>
      <c r="D78" s="69"/>
      <c r="E78" s="69"/>
      <c r="F78" s="69"/>
      <c r="G78" s="69"/>
      <c r="H78" s="112"/>
      <c r="I78" s="50"/>
      <c r="J78" s="50"/>
    </row>
    <row r="79" spans="1:10" ht="25.5">
      <c r="A79" s="107"/>
      <c r="B79" s="68">
        <v>6</v>
      </c>
      <c r="C79" s="60" t="s">
        <v>100</v>
      </c>
      <c r="D79" s="69"/>
      <c r="E79" s="69"/>
      <c r="F79" s="69"/>
      <c r="G79" s="69"/>
      <c r="H79" s="112"/>
      <c r="I79" s="50"/>
      <c r="J79" s="50"/>
    </row>
    <row r="80" spans="1:10" ht="25.5">
      <c r="A80" s="107"/>
      <c r="B80" s="68">
        <v>7</v>
      </c>
      <c r="C80" s="60" t="s">
        <v>101</v>
      </c>
      <c r="D80" s="69"/>
      <c r="E80" s="69"/>
      <c r="F80" s="69"/>
      <c r="G80" s="69"/>
      <c r="H80" s="112"/>
      <c r="I80" s="50"/>
      <c r="J80" s="50"/>
    </row>
    <row r="81" spans="1:10" ht="25.5">
      <c r="A81" s="107"/>
      <c r="B81" s="68">
        <v>8</v>
      </c>
      <c r="C81" s="60" t="s">
        <v>102</v>
      </c>
      <c r="D81" s="69"/>
      <c r="E81" s="69"/>
      <c r="F81" s="69"/>
      <c r="G81" s="69"/>
      <c r="H81" s="112"/>
      <c r="I81" s="50"/>
      <c r="J81" s="50"/>
    </row>
    <row r="82" spans="1:10">
      <c r="A82" s="107"/>
      <c r="B82" s="68">
        <v>9</v>
      </c>
      <c r="C82" s="60" t="s">
        <v>103</v>
      </c>
      <c r="D82" s="69"/>
      <c r="E82" s="69"/>
      <c r="F82" s="69"/>
      <c r="G82" s="69"/>
      <c r="H82" s="112"/>
      <c r="I82" s="50"/>
      <c r="J82" s="50"/>
    </row>
    <row r="83" spans="1:10" s="53" customFormat="1" ht="25.5">
      <c r="A83" s="107"/>
      <c r="B83" s="68">
        <v>10</v>
      </c>
      <c r="C83" s="60" t="s">
        <v>104</v>
      </c>
      <c r="D83" s="70"/>
      <c r="E83" s="70"/>
      <c r="F83" s="70"/>
      <c r="G83" s="70"/>
      <c r="H83" s="112"/>
    </row>
    <row r="84" spans="1:10" s="53" customFormat="1" ht="25.5">
      <c r="A84" s="107"/>
      <c r="B84" s="68">
        <v>11</v>
      </c>
      <c r="C84" s="60" t="s">
        <v>105</v>
      </c>
      <c r="D84" s="70"/>
      <c r="E84" s="70"/>
      <c r="F84" s="70"/>
      <c r="G84" s="70"/>
      <c r="H84" s="112"/>
    </row>
    <row r="85" spans="1:10" ht="28.9" customHeight="1">
      <c r="A85" s="111" t="s">
        <v>106</v>
      </c>
      <c r="B85" s="235" t="s">
        <v>107</v>
      </c>
      <c r="C85" s="235"/>
      <c r="D85" s="235"/>
      <c r="E85" s="235"/>
      <c r="F85" s="235"/>
      <c r="G85" s="235"/>
      <c r="H85" s="236"/>
      <c r="I85" s="50"/>
      <c r="J85" s="50"/>
    </row>
    <row r="86" spans="1:10">
      <c r="A86" s="107"/>
      <c r="B86" s="59">
        <v>1</v>
      </c>
      <c r="C86" s="56" t="s">
        <v>108</v>
      </c>
      <c r="D86" s="58"/>
      <c r="E86" s="58"/>
      <c r="F86" s="58"/>
      <c r="G86" s="54"/>
      <c r="H86" s="112"/>
      <c r="I86" s="50"/>
      <c r="J86" s="50"/>
    </row>
    <row r="87" spans="1:10" ht="25.5">
      <c r="A87" s="107"/>
      <c r="B87" s="63">
        <v>2</v>
      </c>
      <c r="C87" s="56" t="s">
        <v>109</v>
      </c>
      <c r="D87" s="58"/>
      <c r="E87" s="58"/>
      <c r="F87" s="58"/>
      <c r="G87" s="54"/>
      <c r="H87" s="112"/>
    </row>
    <row r="88" spans="1:10" ht="25.15" customHeight="1">
      <c r="A88" s="111" t="s">
        <v>110</v>
      </c>
      <c r="B88" s="235" t="s">
        <v>111</v>
      </c>
      <c r="C88" s="235"/>
      <c r="D88" s="235"/>
      <c r="E88" s="235"/>
      <c r="F88" s="235"/>
      <c r="G88" s="235"/>
      <c r="H88" s="236"/>
    </row>
    <row r="89" spans="1:10" s="53" customFormat="1" ht="109.15" customHeight="1">
      <c r="A89" s="119"/>
      <c r="B89" s="59">
        <v>1</v>
      </c>
      <c r="C89" s="56" t="s">
        <v>112</v>
      </c>
      <c r="D89" s="54"/>
      <c r="E89" s="54"/>
      <c r="F89" s="54"/>
      <c r="G89" s="54"/>
      <c r="H89" s="108"/>
    </row>
    <row r="90" spans="1:10" ht="31.15" customHeight="1">
      <c r="A90" s="120" t="s">
        <v>113</v>
      </c>
      <c r="B90" s="235" t="s">
        <v>114</v>
      </c>
      <c r="C90" s="235"/>
      <c r="D90" s="235"/>
      <c r="E90" s="235"/>
      <c r="F90" s="235"/>
      <c r="G90" s="235"/>
      <c r="H90" s="236"/>
    </row>
    <row r="91" spans="1:10" s="67" customFormat="1" ht="38.25">
      <c r="A91" s="107"/>
      <c r="B91" s="68">
        <v>2</v>
      </c>
      <c r="C91" s="56" t="s">
        <v>115</v>
      </c>
      <c r="D91" s="54"/>
      <c r="E91" s="54"/>
      <c r="F91" s="54"/>
      <c r="G91" s="54"/>
      <c r="H91" s="112"/>
    </row>
    <row r="92" spans="1:10" s="67" customFormat="1" ht="63.75">
      <c r="A92" s="107"/>
      <c r="B92" s="68">
        <v>3</v>
      </c>
      <c r="C92" s="56" t="s">
        <v>116</v>
      </c>
      <c r="D92" s="54"/>
      <c r="E92" s="54"/>
      <c r="F92" s="54"/>
      <c r="G92" s="54"/>
      <c r="H92" s="112"/>
    </row>
    <row r="93" spans="1:10" s="67" customFormat="1" ht="25.5">
      <c r="A93" s="107"/>
      <c r="B93" s="68">
        <v>4</v>
      </c>
      <c r="C93" s="56" t="s">
        <v>117</v>
      </c>
      <c r="D93" s="54"/>
      <c r="E93" s="54"/>
      <c r="F93" s="54"/>
      <c r="G93" s="54"/>
      <c r="H93" s="112"/>
    </row>
    <row r="94" spans="1:10" s="67" customFormat="1" ht="99" customHeight="1">
      <c r="A94" s="107"/>
      <c r="B94" s="68">
        <v>5</v>
      </c>
      <c r="C94" s="56" t="s">
        <v>118</v>
      </c>
      <c r="D94" s="54"/>
      <c r="E94" s="54"/>
      <c r="F94" s="54"/>
      <c r="G94" s="54"/>
      <c r="H94" s="112"/>
    </row>
    <row r="95" spans="1:10" s="67" customFormat="1" ht="40.5" customHeight="1">
      <c r="A95" s="107"/>
      <c r="B95" s="68">
        <v>6</v>
      </c>
      <c r="C95" s="56" t="s">
        <v>119</v>
      </c>
      <c r="D95" s="54"/>
      <c r="E95" s="54"/>
      <c r="F95" s="54"/>
      <c r="G95" s="54"/>
      <c r="H95" s="112"/>
    </row>
    <row r="96" spans="1:10" ht="38.25">
      <c r="A96" s="107"/>
      <c r="B96" s="68">
        <v>7</v>
      </c>
      <c r="C96" s="56" t="s">
        <v>120</v>
      </c>
      <c r="D96" s="54"/>
      <c r="E96" s="54"/>
      <c r="F96" s="54"/>
      <c r="G96" s="54"/>
      <c r="H96" s="112"/>
      <c r="I96" s="50"/>
      <c r="J96" s="50"/>
    </row>
    <row r="97" spans="1:10" ht="63.75">
      <c r="A97" s="107"/>
      <c r="B97" s="68">
        <v>8</v>
      </c>
      <c r="C97" s="56" t="s">
        <v>121</v>
      </c>
      <c r="D97" s="54"/>
      <c r="E97" s="54"/>
      <c r="F97" s="54"/>
      <c r="G97" s="54"/>
      <c r="H97" s="112"/>
      <c r="I97" s="50"/>
      <c r="J97" s="50"/>
    </row>
    <row r="98" spans="1:10" s="53" customFormat="1" ht="38.25">
      <c r="A98" s="119"/>
      <c r="B98" s="68">
        <v>9</v>
      </c>
      <c r="C98" s="56" t="s">
        <v>122</v>
      </c>
      <c r="D98" s="58"/>
      <c r="E98" s="58"/>
      <c r="F98" s="58"/>
      <c r="G98" s="54"/>
      <c r="H98" s="112"/>
    </row>
    <row r="99" spans="1:10" s="67" customFormat="1" ht="27" customHeight="1">
      <c r="A99" s="118" t="s">
        <v>123</v>
      </c>
      <c r="B99" s="235" t="s">
        <v>124</v>
      </c>
      <c r="C99" s="235"/>
      <c r="D99" s="235"/>
      <c r="E99" s="235"/>
      <c r="F99" s="235"/>
      <c r="G99" s="235"/>
      <c r="H99" s="236"/>
    </row>
    <row r="100" spans="1:10" ht="166.9" customHeight="1">
      <c r="A100" s="107"/>
      <c r="B100" s="59">
        <v>1</v>
      </c>
      <c r="C100" s="56" t="s">
        <v>125</v>
      </c>
      <c r="D100" s="58"/>
      <c r="E100" s="58"/>
      <c r="F100" s="58"/>
      <c r="G100" s="58"/>
      <c r="H100" s="112"/>
      <c r="I100" s="50"/>
      <c r="J100" s="50"/>
    </row>
    <row r="101" spans="1:10" ht="25.5">
      <c r="A101" s="107"/>
      <c r="B101" s="59">
        <v>2</v>
      </c>
      <c r="C101" s="55" t="s">
        <v>126</v>
      </c>
      <c r="D101" s="58"/>
      <c r="E101" s="58"/>
      <c r="F101" s="58"/>
      <c r="G101" s="58"/>
      <c r="H101" s="112"/>
      <c r="I101" s="50"/>
      <c r="J101" s="50"/>
    </row>
    <row r="102" spans="1:10" ht="38.25">
      <c r="A102" s="107"/>
      <c r="B102" s="59">
        <v>3</v>
      </c>
      <c r="C102" s="55" t="s">
        <v>127</v>
      </c>
      <c r="D102" s="58"/>
      <c r="E102" s="58"/>
      <c r="F102" s="58"/>
      <c r="G102" s="58"/>
      <c r="H102" s="112"/>
      <c r="I102" s="50"/>
      <c r="J102" s="50"/>
    </row>
    <row r="103" spans="1:10" ht="38.25">
      <c r="A103" s="107"/>
      <c r="B103" s="63">
        <v>4</v>
      </c>
      <c r="C103" s="55" t="s">
        <v>128</v>
      </c>
      <c r="D103" s="66"/>
      <c r="E103" s="66"/>
      <c r="F103" s="66"/>
      <c r="G103" s="66"/>
      <c r="H103" s="113"/>
      <c r="I103" s="50"/>
      <c r="J103" s="50"/>
    </row>
    <row r="104" spans="1:10" ht="38.25">
      <c r="A104" s="107"/>
      <c r="B104" s="63">
        <v>5</v>
      </c>
      <c r="C104" s="55" t="s">
        <v>129</v>
      </c>
      <c r="D104" s="66"/>
      <c r="E104" s="66"/>
      <c r="F104" s="66"/>
      <c r="G104" s="66"/>
      <c r="H104" s="113"/>
      <c r="I104" s="50"/>
      <c r="J104" s="50"/>
    </row>
    <row r="105" spans="1:10" ht="38.25">
      <c r="A105" s="107"/>
      <c r="B105" s="63">
        <v>6</v>
      </c>
      <c r="C105" s="55" t="s">
        <v>130</v>
      </c>
      <c r="D105" s="66"/>
      <c r="E105" s="66"/>
      <c r="F105" s="66"/>
      <c r="G105" s="66"/>
      <c r="H105" s="113"/>
      <c r="I105" s="50"/>
      <c r="J105" s="50"/>
    </row>
    <row r="106" spans="1:10" ht="33.75" customHeight="1">
      <c r="A106" s="106">
        <v>4</v>
      </c>
      <c r="B106" s="235" t="s">
        <v>172</v>
      </c>
      <c r="C106" s="235"/>
      <c r="D106" s="235"/>
      <c r="E106" s="235"/>
      <c r="F106" s="235"/>
      <c r="G106" s="235"/>
      <c r="H106" s="236"/>
    </row>
    <row r="107" spans="1:10" ht="25.5">
      <c r="A107" s="110"/>
      <c r="B107" s="57">
        <v>1</v>
      </c>
      <c r="C107" s="55" t="s">
        <v>173</v>
      </c>
      <c r="D107" s="58"/>
      <c r="E107" s="58"/>
      <c r="F107" s="58"/>
      <c r="G107" s="58"/>
      <c r="H107" s="108"/>
    </row>
    <row r="108" spans="1:10" ht="51">
      <c r="A108" s="110"/>
      <c r="B108" s="68">
        <v>2</v>
      </c>
      <c r="C108" s="55" t="s">
        <v>175</v>
      </c>
      <c r="D108" s="58"/>
      <c r="E108" s="58"/>
      <c r="F108" s="58"/>
      <c r="G108" s="58"/>
      <c r="H108" s="108" t="s">
        <v>174</v>
      </c>
    </row>
    <row r="109" spans="1:10" ht="25.5">
      <c r="A109" s="110"/>
      <c r="B109" s="68">
        <v>3</v>
      </c>
      <c r="C109" s="55" t="s">
        <v>23</v>
      </c>
      <c r="D109" s="58"/>
      <c r="E109" s="58"/>
      <c r="F109" s="58"/>
      <c r="G109" s="58"/>
      <c r="H109" s="108"/>
    </row>
    <row r="110" spans="1:10" ht="38.25">
      <c r="A110" s="110"/>
      <c r="B110" s="68">
        <v>4</v>
      </c>
      <c r="C110" s="55" t="s">
        <v>20</v>
      </c>
      <c r="D110" s="58"/>
      <c r="E110" s="58"/>
      <c r="F110" s="58"/>
      <c r="G110" s="58"/>
      <c r="H110" s="108"/>
    </row>
    <row r="111" spans="1:10" ht="25.5">
      <c r="A111" s="110"/>
      <c r="B111" s="57">
        <v>5</v>
      </c>
      <c r="C111" s="55" t="s">
        <v>21</v>
      </c>
      <c r="D111" s="58"/>
      <c r="E111" s="58"/>
      <c r="F111" s="58"/>
      <c r="G111" s="58"/>
      <c r="H111" s="108"/>
    </row>
    <row r="112" spans="1:10" ht="25.5">
      <c r="A112" s="110"/>
      <c r="B112" s="68">
        <v>6</v>
      </c>
      <c r="C112" s="55" t="s">
        <v>22</v>
      </c>
      <c r="D112" s="58"/>
      <c r="E112" s="58"/>
      <c r="F112" s="58"/>
      <c r="G112" s="58"/>
      <c r="H112" s="108"/>
    </row>
    <row r="113" spans="1:8">
      <c r="A113" s="110"/>
      <c r="B113" s="68">
        <v>7</v>
      </c>
      <c r="C113" s="55" t="s">
        <v>0</v>
      </c>
      <c r="D113" s="58"/>
      <c r="E113" s="58"/>
      <c r="F113" s="58"/>
      <c r="G113" s="58"/>
      <c r="H113" s="108"/>
    </row>
    <row r="114" spans="1:8">
      <c r="A114" s="110"/>
      <c r="B114" s="68">
        <v>8</v>
      </c>
      <c r="C114" s="55" t="s">
        <v>1</v>
      </c>
      <c r="D114" s="58"/>
      <c r="E114" s="58"/>
      <c r="F114" s="58"/>
      <c r="G114" s="58"/>
      <c r="H114" s="108"/>
    </row>
    <row r="115" spans="1:8">
      <c r="A115" s="110"/>
      <c r="B115" s="57">
        <v>9</v>
      </c>
      <c r="C115" s="55" t="s">
        <v>2</v>
      </c>
      <c r="D115" s="58"/>
      <c r="E115" s="58"/>
      <c r="F115" s="58"/>
      <c r="G115" s="58"/>
      <c r="H115" s="108"/>
    </row>
    <row r="116" spans="1:8" ht="25.5">
      <c r="A116" s="110"/>
      <c r="B116" s="68">
        <v>10</v>
      </c>
      <c r="C116" s="55" t="s">
        <v>4</v>
      </c>
      <c r="D116" s="58"/>
      <c r="E116" s="58"/>
      <c r="F116" s="58"/>
      <c r="G116" s="58"/>
      <c r="H116" s="108"/>
    </row>
    <row r="117" spans="1:8">
      <c r="A117" s="110"/>
      <c r="B117" s="68">
        <v>11</v>
      </c>
      <c r="C117" s="55" t="s">
        <v>5</v>
      </c>
      <c r="D117" s="58"/>
      <c r="E117" s="58"/>
      <c r="F117" s="58"/>
      <c r="G117" s="58"/>
      <c r="H117" s="108"/>
    </row>
    <row r="118" spans="1:8" ht="25.5">
      <c r="A118" s="110"/>
      <c r="B118" s="68">
        <v>12</v>
      </c>
      <c r="C118" s="55" t="s">
        <v>180</v>
      </c>
      <c r="D118" s="58"/>
      <c r="E118" s="58"/>
      <c r="F118" s="58"/>
      <c r="G118" s="58"/>
      <c r="H118" s="108" t="s">
        <v>181</v>
      </c>
    </row>
    <row r="119" spans="1:8" ht="178.5">
      <c r="A119" s="110"/>
      <c r="B119" s="57">
        <v>13</v>
      </c>
      <c r="C119" s="55" t="s">
        <v>178</v>
      </c>
      <c r="D119" s="58"/>
      <c r="E119" s="58"/>
      <c r="F119" s="58"/>
      <c r="G119" s="58"/>
      <c r="H119" s="108" t="s">
        <v>179</v>
      </c>
    </row>
    <row r="120" spans="1:8">
      <c r="A120" s="110"/>
      <c r="B120" s="68">
        <v>14</v>
      </c>
      <c r="C120" s="55" t="s">
        <v>6</v>
      </c>
      <c r="D120" s="58"/>
      <c r="E120" s="58"/>
      <c r="F120" s="58"/>
      <c r="G120" s="58"/>
      <c r="H120" s="108"/>
    </row>
    <row r="121" spans="1:8" ht="25.5">
      <c r="A121" s="110"/>
      <c r="B121" s="68">
        <v>15</v>
      </c>
      <c r="C121" s="55" t="s">
        <v>3</v>
      </c>
      <c r="D121" s="58"/>
      <c r="E121" s="58"/>
      <c r="F121" s="58"/>
      <c r="G121" s="58"/>
      <c r="H121" s="108"/>
    </row>
    <row r="122" spans="1:8">
      <c r="A122" s="110"/>
      <c r="B122" s="68">
        <v>16</v>
      </c>
      <c r="C122" s="55" t="s">
        <v>176</v>
      </c>
      <c r="D122" s="58"/>
      <c r="E122" s="58"/>
      <c r="F122" s="58"/>
      <c r="G122" s="58"/>
      <c r="H122" s="108"/>
    </row>
    <row r="123" spans="1:8">
      <c r="A123" s="110"/>
      <c r="B123" s="57">
        <v>17</v>
      </c>
      <c r="C123" s="55" t="s">
        <v>7</v>
      </c>
      <c r="D123" s="58"/>
      <c r="E123" s="58"/>
      <c r="F123" s="58"/>
      <c r="G123" s="58"/>
      <c r="H123" s="108"/>
    </row>
    <row r="124" spans="1:8">
      <c r="A124" s="110"/>
      <c r="B124" s="68">
        <v>18</v>
      </c>
      <c r="C124" s="55" t="s">
        <v>8</v>
      </c>
      <c r="D124" s="58"/>
      <c r="E124" s="58"/>
      <c r="F124" s="58"/>
      <c r="G124" s="58"/>
      <c r="H124" s="108"/>
    </row>
    <row r="125" spans="1:8">
      <c r="A125" s="110"/>
      <c r="B125" s="68">
        <v>19</v>
      </c>
      <c r="C125" s="55" t="s">
        <v>9</v>
      </c>
      <c r="D125" s="58"/>
      <c r="E125" s="58"/>
      <c r="F125" s="58"/>
      <c r="G125" s="58"/>
      <c r="H125" s="108"/>
    </row>
    <row r="126" spans="1:8">
      <c r="A126" s="110"/>
      <c r="B126" s="68">
        <v>20</v>
      </c>
      <c r="C126" s="55" t="s">
        <v>24</v>
      </c>
      <c r="D126" s="58"/>
      <c r="E126" s="58"/>
      <c r="F126" s="58"/>
      <c r="G126" s="58"/>
      <c r="H126" s="108"/>
    </row>
    <row r="127" spans="1:8" ht="25.5">
      <c r="A127" s="110"/>
      <c r="B127" s="57">
        <v>21</v>
      </c>
      <c r="C127" s="55" t="s">
        <v>10</v>
      </c>
      <c r="D127" s="58"/>
      <c r="E127" s="58"/>
      <c r="F127" s="58"/>
      <c r="G127" s="58"/>
      <c r="H127" s="108"/>
    </row>
    <row r="128" spans="1:8" ht="25.5">
      <c r="A128" s="110"/>
      <c r="B128" s="68">
        <v>22</v>
      </c>
      <c r="C128" s="55" t="s">
        <v>11</v>
      </c>
      <c r="D128" s="58"/>
      <c r="E128" s="58"/>
      <c r="F128" s="58"/>
      <c r="G128" s="58"/>
      <c r="H128" s="108"/>
    </row>
    <row r="129" spans="1:9" ht="25.5">
      <c r="A129" s="110"/>
      <c r="B129" s="68">
        <v>23</v>
      </c>
      <c r="C129" s="55" t="s">
        <v>12</v>
      </c>
      <c r="D129" s="58"/>
      <c r="E129" s="58"/>
      <c r="F129" s="58"/>
      <c r="G129" s="58"/>
      <c r="H129" s="108"/>
    </row>
    <row r="130" spans="1:9" ht="25.5">
      <c r="A130" s="110"/>
      <c r="B130" s="68">
        <v>24</v>
      </c>
      <c r="C130" s="55" t="s">
        <v>13</v>
      </c>
      <c r="D130" s="58"/>
      <c r="E130" s="58"/>
      <c r="F130" s="58"/>
      <c r="G130" s="58"/>
      <c r="H130" s="108"/>
    </row>
    <row r="131" spans="1:9" ht="38.25">
      <c r="A131" s="110"/>
      <c r="B131" s="57">
        <v>25</v>
      </c>
      <c r="C131" s="55" t="s">
        <v>25</v>
      </c>
      <c r="D131" s="58"/>
      <c r="E131" s="58"/>
      <c r="F131" s="58"/>
      <c r="G131" s="58"/>
      <c r="H131" s="108"/>
    </row>
    <row r="132" spans="1:9" ht="63.75">
      <c r="A132" s="110"/>
      <c r="B132" s="68">
        <v>26</v>
      </c>
      <c r="C132" s="55" t="s">
        <v>177</v>
      </c>
      <c r="D132" s="58"/>
      <c r="E132" s="58"/>
      <c r="F132" s="58"/>
      <c r="G132" s="58"/>
      <c r="H132" s="108"/>
    </row>
    <row r="133" spans="1:9">
      <c r="A133" s="110"/>
      <c r="B133" s="57"/>
      <c r="C133" s="55"/>
      <c r="D133" s="58"/>
      <c r="E133" s="58"/>
      <c r="F133" s="58"/>
      <c r="G133" s="58"/>
      <c r="H133" s="108"/>
    </row>
    <row r="134" spans="1:9" ht="35.25" customHeight="1">
      <c r="A134" s="106">
        <v>5</v>
      </c>
      <c r="B134" s="235" t="s">
        <v>131</v>
      </c>
      <c r="C134" s="235"/>
      <c r="D134" s="235"/>
      <c r="E134" s="235"/>
      <c r="F134" s="235"/>
      <c r="G134" s="235"/>
      <c r="H134" s="236"/>
    </row>
    <row r="135" spans="1:9" ht="25.5">
      <c r="A135" s="110"/>
      <c r="B135" s="57">
        <v>1</v>
      </c>
      <c r="C135" s="55" t="s">
        <v>132</v>
      </c>
      <c r="D135" s="58"/>
      <c r="E135" s="58"/>
      <c r="F135" s="58"/>
      <c r="G135" s="58"/>
      <c r="H135" s="108"/>
    </row>
    <row r="136" spans="1:9" ht="38.25">
      <c r="A136" s="121"/>
      <c r="B136" s="57">
        <v>2</v>
      </c>
      <c r="C136" s="55" t="s">
        <v>133</v>
      </c>
      <c r="D136" s="58"/>
      <c r="E136" s="58"/>
      <c r="F136" s="58"/>
      <c r="G136" s="58"/>
      <c r="H136" s="108"/>
    </row>
    <row r="137" spans="1:9">
      <c r="A137" s="109"/>
      <c r="B137" s="57">
        <v>3</v>
      </c>
      <c r="C137" s="60" t="s">
        <v>134</v>
      </c>
      <c r="D137" s="58"/>
      <c r="E137" s="58"/>
      <c r="F137" s="58"/>
      <c r="G137" s="58"/>
      <c r="H137" s="108"/>
    </row>
    <row r="138" spans="1:9" ht="13.5" thickBot="1">
      <c r="A138" s="122"/>
      <c r="B138" s="123">
        <v>4</v>
      </c>
      <c r="C138" s="124" t="s">
        <v>135</v>
      </c>
      <c r="D138" s="125"/>
      <c r="E138" s="125"/>
      <c r="F138" s="125"/>
      <c r="G138" s="125"/>
      <c r="H138" s="126"/>
    </row>
    <row r="139" spans="1:9">
      <c r="H139" s="104"/>
    </row>
    <row r="141" spans="1:9" s="29" customFormat="1">
      <c r="B141" s="105" t="s">
        <v>40</v>
      </c>
      <c r="D141" s="28"/>
      <c r="E141" s="28"/>
      <c r="F141" s="28"/>
      <c r="G141" s="28"/>
      <c r="H141" s="28"/>
      <c r="I141" s="28"/>
    </row>
    <row r="142" spans="1:9" s="29" customFormat="1" ht="17.25" customHeight="1" thickBot="1">
      <c r="B142" s="30"/>
      <c r="C142" s="2"/>
      <c r="D142" s="30"/>
      <c r="E142" s="30"/>
      <c r="F142" s="30"/>
      <c r="G142" s="2"/>
      <c r="H142" s="2"/>
      <c r="I142" s="2"/>
    </row>
    <row r="143" spans="1:9" s="29" customFormat="1" ht="15" customHeight="1">
      <c r="B143" s="190" t="s">
        <v>41</v>
      </c>
      <c r="C143" s="191"/>
      <c r="G143" s="220" t="s">
        <v>42</v>
      </c>
      <c r="H143" s="221"/>
    </row>
    <row r="144" spans="1:9" s="29" customFormat="1" ht="20.25" customHeight="1">
      <c r="B144" s="180" t="s">
        <v>43</v>
      </c>
      <c r="C144" s="181"/>
      <c r="G144" s="222" t="s">
        <v>43</v>
      </c>
      <c r="H144" s="223"/>
    </row>
    <row r="145" spans="1:9" s="29" customFormat="1" ht="20.25" customHeight="1" thickBot="1">
      <c r="B145" s="182"/>
      <c r="C145" s="183"/>
      <c r="G145" s="224"/>
      <c r="H145" s="225"/>
    </row>
    <row r="146" spans="1:9" s="29" customFormat="1">
      <c r="A146" s="28"/>
      <c r="B146" s="28"/>
      <c r="C146" s="28"/>
      <c r="I146" s="28"/>
    </row>
    <row r="147" spans="1:9" s="28" customFormat="1"/>
  </sheetData>
  <mergeCells count="28">
    <mergeCell ref="B85:H85"/>
    <mergeCell ref="B73:H73"/>
    <mergeCell ref="B62:H62"/>
    <mergeCell ref="B59:H59"/>
    <mergeCell ref="A58:C58"/>
    <mergeCell ref="D58:H58"/>
    <mergeCell ref="A61:C61"/>
    <mergeCell ref="B134:H134"/>
    <mergeCell ref="B106:H106"/>
    <mergeCell ref="B99:H99"/>
    <mergeCell ref="B88:H88"/>
    <mergeCell ref="B90:H90"/>
    <mergeCell ref="A13:H13"/>
    <mergeCell ref="B143:C143"/>
    <mergeCell ref="B144:C145"/>
    <mergeCell ref="G143:H143"/>
    <mergeCell ref="G144:H145"/>
    <mergeCell ref="A20:C20"/>
    <mergeCell ref="A23:C23"/>
    <mergeCell ref="D23:H23"/>
    <mergeCell ref="D61:H61"/>
    <mergeCell ref="B42:H42"/>
    <mergeCell ref="B32:H32"/>
    <mergeCell ref="B24:H24"/>
    <mergeCell ref="A15:H15"/>
    <mergeCell ref="A17:C17"/>
    <mergeCell ref="A18:C18"/>
    <mergeCell ref="A19:C19"/>
  </mergeCells>
  <printOptions horizontalCentered="1"/>
  <pageMargins left="0.70866141732283472" right="0.70866141732283472" top="0.78740157480314965" bottom="1.3385826771653544" header="0.31496062992125984" footer="0.19685039370078741"/>
  <pageSetup paperSize="9" scale="50" fitToHeight="0" orientation="portrait" r:id="rId1"/>
  <headerFooter alignWithMargins="0">
    <oddHeader>&amp;L&amp;"Arial Unicode MS,Corsivo"&amp;14ALLEGATO 4 &amp;R&amp;"Arial Unicode MS,Grassetto"&amp;14Check List Verifica OI-AU</oddHeader>
    <oddFooter>&amp;L&amp;"Arial,Corsivo"Versione 1.2&amp;C&amp;"Arial Rounded MT Bold,Grassetto"&amp;28&amp;K00-041&amp;G&amp;RPagina &amp;P di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2"/>
  <sheetViews>
    <sheetView view="pageBreakPreview" topLeftCell="A22" zoomScale="90" zoomScaleNormal="90" zoomScaleSheetLayoutView="90" workbookViewId="0">
      <selection activeCell="F1" sqref="F1"/>
    </sheetView>
  </sheetViews>
  <sheetFormatPr defaultColWidth="17.28515625" defaultRowHeight="12.75"/>
  <cols>
    <col min="1" max="1" width="2.7109375" style="28" customWidth="1"/>
    <col min="2" max="2" width="24.5703125" style="28" customWidth="1"/>
    <col min="3" max="3" width="13.85546875" style="28" customWidth="1"/>
    <col min="4" max="4" width="103.7109375" style="28" customWidth="1"/>
    <col min="5" max="15" width="15.140625" style="28" customWidth="1"/>
    <col min="16" max="256" width="17.28515625" style="28"/>
    <col min="257" max="257" width="2.7109375" style="28" customWidth="1"/>
    <col min="258" max="258" width="24.5703125" style="28" customWidth="1"/>
    <col min="259" max="259" width="13.85546875" style="28" customWidth="1"/>
    <col min="260" max="260" width="103.7109375" style="28" customWidth="1"/>
    <col min="261" max="271" width="15.140625" style="28" customWidth="1"/>
    <col min="272" max="512" width="17.28515625" style="28"/>
    <col min="513" max="513" width="2.7109375" style="28" customWidth="1"/>
    <col min="514" max="514" width="24.5703125" style="28" customWidth="1"/>
    <col min="515" max="515" width="13.85546875" style="28" customWidth="1"/>
    <col min="516" max="516" width="103.7109375" style="28" customWidth="1"/>
    <col min="517" max="527" width="15.140625" style="28" customWidth="1"/>
    <col min="528" max="768" width="17.28515625" style="28"/>
    <col min="769" max="769" width="2.7109375" style="28" customWidth="1"/>
    <col min="770" max="770" width="24.5703125" style="28" customWidth="1"/>
    <col min="771" max="771" width="13.85546875" style="28" customWidth="1"/>
    <col min="772" max="772" width="103.7109375" style="28" customWidth="1"/>
    <col min="773" max="783" width="15.140625" style="28" customWidth="1"/>
    <col min="784" max="1024" width="17.28515625" style="28"/>
    <col min="1025" max="1025" width="2.7109375" style="28" customWidth="1"/>
    <col min="1026" max="1026" width="24.5703125" style="28" customWidth="1"/>
    <col min="1027" max="1027" width="13.85546875" style="28" customWidth="1"/>
    <col min="1028" max="1028" width="103.7109375" style="28" customWidth="1"/>
    <col min="1029" max="1039" width="15.140625" style="28" customWidth="1"/>
    <col min="1040" max="1280" width="17.28515625" style="28"/>
    <col min="1281" max="1281" width="2.7109375" style="28" customWidth="1"/>
    <col min="1282" max="1282" width="24.5703125" style="28" customWidth="1"/>
    <col min="1283" max="1283" width="13.85546875" style="28" customWidth="1"/>
    <col min="1284" max="1284" width="103.7109375" style="28" customWidth="1"/>
    <col min="1285" max="1295" width="15.140625" style="28" customWidth="1"/>
    <col min="1296" max="1536" width="17.28515625" style="28"/>
    <col min="1537" max="1537" width="2.7109375" style="28" customWidth="1"/>
    <col min="1538" max="1538" width="24.5703125" style="28" customWidth="1"/>
    <col min="1539" max="1539" width="13.85546875" style="28" customWidth="1"/>
    <col min="1540" max="1540" width="103.7109375" style="28" customWidth="1"/>
    <col min="1541" max="1551" width="15.140625" style="28" customWidth="1"/>
    <col min="1552" max="1792" width="17.28515625" style="28"/>
    <col min="1793" max="1793" width="2.7109375" style="28" customWidth="1"/>
    <col min="1794" max="1794" width="24.5703125" style="28" customWidth="1"/>
    <col min="1795" max="1795" width="13.85546875" style="28" customWidth="1"/>
    <col min="1796" max="1796" width="103.7109375" style="28" customWidth="1"/>
    <col min="1797" max="1807" width="15.140625" style="28" customWidth="1"/>
    <col min="1808" max="2048" width="17.28515625" style="28"/>
    <col min="2049" max="2049" width="2.7109375" style="28" customWidth="1"/>
    <col min="2050" max="2050" width="24.5703125" style="28" customWidth="1"/>
    <col min="2051" max="2051" width="13.85546875" style="28" customWidth="1"/>
    <col min="2052" max="2052" width="103.7109375" style="28" customWidth="1"/>
    <col min="2053" max="2063" width="15.140625" style="28" customWidth="1"/>
    <col min="2064" max="2304" width="17.28515625" style="28"/>
    <col min="2305" max="2305" width="2.7109375" style="28" customWidth="1"/>
    <col min="2306" max="2306" width="24.5703125" style="28" customWidth="1"/>
    <col min="2307" max="2307" width="13.85546875" style="28" customWidth="1"/>
    <col min="2308" max="2308" width="103.7109375" style="28" customWidth="1"/>
    <col min="2309" max="2319" width="15.140625" style="28" customWidth="1"/>
    <col min="2320" max="2560" width="17.28515625" style="28"/>
    <col min="2561" max="2561" width="2.7109375" style="28" customWidth="1"/>
    <col min="2562" max="2562" width="24.5703125" style="28" customWidth="1"/>
    <col min="2563" max="2563" width="13.85546875" style="28" customWidth="1"/>
    <col min="2564" max="2564" width="103.7109375" style="28" customWidth="1"/>
    <col min="2565" max="2575" width="15.140625" style="28" customWidth="1"/>
    <col min="2576" max="2816" width="17.28515625" style="28"/>
    <col min="2817" max="2817" width="2.7109375" style="28" customWidth="1"/>
    <col min="2818" max="2818" width="24.5703125" style="28" customWidth="1"/>
    <col min="2819" max="2819" width="13.85546875" style="28" customWidth="1"/>
    <col min="2820" max="2820" width="103.7109375" style="28" customWidth="1"/>
    <col min="2821" max="2831" width="15.140625" style="28" customWidth="1"/>
    <col min="2832" max="3072" width="17.28515625" style="28"/>
    <col min="3073" max="3073" width="2.7109375" style="28" customWidth="1"/>
    <col min="3074" max="3074" width="24.5703125" style="28" customWidth="1"/>
    <col min="3075" max="3075" width="13.85546875" style="28" customWidth="1"/>
    <col min="3076" max="3076" width="103.7109375" style="28" customWidth="1"/>
    <col min="3077" max="3087" width="15.140625" style="28" customWidth="1"/>
    <col min="3088" max="3328" width="17.28515625" style="28"/>
    <col min="3329" max="3329" width="2.7109375" style="28" customWidth="1"/>
    <col min="3330" max="3330" width="24.5703125" style="28" customWidth="1"/>
    <col min="3331" max="3331" width="13.85546875" style="28" customWidth="1"/>
    <col min="3332" max="3332" width="103.7109375" style="28" customWidth="1"/>
    <col min="3333" max="3343" width="15.140625" style="28" customWidth="1"/>
    <col min="3344" max="3584" width="17.28515625" style="28"/>
    <col min="3585" max="3585" width="2.7109375" style="28" customWidth="1"/>
    <col min="3586" max="3586" width="24.5703125" style="28" customWidth="1"/>
    <col min="3587" max="3587" width="13.85546875" style="28" customWidth="1"/>
    <col min="3588" max="3588" width="103.7109375" style="28" customWidth="1"/>
    <col min="3589" max="3599" width="15.140625" style="28" customWidth="1"/>
    <col min="3600" max="3840" width="17.28515625" style="28"/>
    <col min="3841" max="3841" width="2.7109375" style="28" customWidth="1"/>
    <col min="3842" max="3842" width="24.5703125" style="28" customWidth="1"/>
    <col min="3843" max="3843" width="13.85546875" style="28" customWidth="1"/>
    <col min="3844" max="3844" width="103.7109375" style="28" customWidth="1"/>
    <col min="3845" max="3855" width="15.140625" style="28" customWidth="1"/>
    <col min="3856" max="4096" width="17.28515625" style="28"/>
    <col min="4097" max="4097" width="2.7109375" style="28" customWidth="1"/>
    <col min="4098" max="4098" width="24.5703125" style="28" customWidth="1"/>
    <col min="4099" max="4099" width="13.85546875" style="28" customWidth="1"/>
    <col min="4100" max="4100" width="103.7109375" style="28" customWidth="1"/>
    <col min="4101" max="4111" width="15.140625" style="28" customWidth="1"/>
    <col min="4112" max="4352" width="17.28515625" style="28"/>
    <col min="4353" max="4353" width="2.7109375" style="28" customWidth="1"/>
    <col min="4354" max="4354" width="24.5703125" style="28" customWidth="1"/>
    <col min="4355" max="4355" width="13.85546875" style="28" customWidth="1"/>
    <col min="4356" max="4356" width="103.7109375" style="28" customWidth="1"/>
    <col min="4357" max="4367" width="15.140625" style="28" customWidth="1"/>
    <col min="4368" max="4608" width="17.28515625" style="28"/>
    <col min="4609" max="4609" width="2.7109375" style="28" customWidth="1"/>
    <col min="4610" max="4610" width="24.5703125" style="28" customWidth="1"/>
    <col min="4611" max="4611" width="13.85546875" style="28" customWidth="1"/>
    <col min="4612" max="4612" width="103.7109375" style="28" customWidth="1"/>
    <col min="4613" max="4623" width="15.140625" style="28" customWidth="1"/>
    <col min="4624" max="4864" width="17.28515625" style="28"/>
    <col min="4865" max="4865" width="2.7109375" style="28" customWidth="1"/>
    <col min="4866" max="4866" width="24.5703125" style="28" customWidth="1"/>
    <col min="4867" max="4867" width="13.85546875" style="28" customWidth="1"/>
    <col min="4868" max="4868" width="103.7109375" style="28" customWidth="1"/>
    <col min="4869" max="4879" width="15.140625" style="28" customWidth="1"/>
    <col min="4880" max="5120" width="17.28515625" style="28"/>
    <col min="5121" max="5121" width="2.7109375" style="28" customWidth="1"/>
    <col min="5122" max="5122" width="24.5703125" style="28" customWidth="1"/>
    <col min="5123" max="5123" width="13.85546875" style="28" customWidth="1"/>
    <col min="5124" max="5124" width="103.7109375" style="28" customWidth="1"/>
    <col min="5125" max="5135" width="15.140625" style="28" customWidth="1"/>
    <col min="5136" max="5376" width="17.28515625" style="28"/>
    <col min="5377" max="5377" width="2.7109375" style="28" customWidth="1"/>
    <col min="5378" max="5378" width="24.5703125" style="28" customWidth="1"/>
    <col min="5379" max="5379" width="13.85546875" style="28" customWidth="1"/>
    <col min="5380" max="5380" width="103.7109375" style="28" customWidth="1"/>
    <col min="5381" max="5391" width="15.140625" style="28" customWidth="1"/>
    <col min="5392" max="5632" width="17.28515625" style="28"/>
    <col min="5633" max="5633" width="2.7109375" style="28" customWidth="1"/>
    <col min="5634" max="5634" width="24.5703125" style="28" customWidth="1"/>
    <col min="5635" max="5635" width="13.85546875" style="28" customWidth="1"/>
    <col min="5636" max="5636" width="103.7109375" style="28" customWidth="1"/>
    <col min="5637" max="5647" width="15.140625" style="28" customWidth="1"/>
    <col min="5648" max="5888" width="17.28515625" style="28"/>
    <col min="5889" max="5889" width="2.7109375" style="28" customWidth="1"/>
    <col min="5890" max="5890" width="24.5703125" style="28" customWidth="1"/>
    <col min="5891" max="5891" width="13.85546875" style="28" customWidth="1"/>
    <col min="5892" max="5892" width="103.7109375" style="28" customWidth="1"/>
    <col min="5893" max="5903" width="15.140625" style="28" customWidth="1"/>
    <col min="5904" max="6144" width="17.28515625" style="28"/>
    <col min="6145" max="6145" width="2.7109375" style="28" customWidth="1"/>
    <col min="6146" max="6146" width="24.5703125" style="28" customWidth="1"/>
    <col min="6147" max="6147" width="13.85546875" style="28" customWidth="1"/>
    <col min="6148" max="6148" width="103.7109375" style="28" customWidth="1"/>
    <col min="6149" max="6159" width="15.140625" style="28" customWidth="1"/>
    <col min="6160" max="6400" width="17.28515625" style="28"/>
    <col min="6401" max="6401" width="2.7109375" style="28" customWidth="1"/>
    <col min="6402" max="6402" width="24.5703125" style="28" customWidth="1"/>
    <col min="6403" max="6403" width="13.85546875" style="28" customWidth="1"/>
    <col min="6404" max="6404" width="103.7109375" style="28" customWidth="1"/>
    <col min="6405" max="6415" width="15.140625" style="28" customWidth="1"/>
    <col min="6416" max="6656" width="17.28515625" style="28"/>
    <col min="6657" max="6657" width="2.7109375" style="28" customWidth="1"/>
    <col min="6658" max="6658" width="24.5703125" style="28" customWidth="1"/>
    <col min="6659" max="6659" width="13.85546875" style="28" customWidth="1"/>
    <col min="6660" max="6660" width="103.7109375" style="28" customWidth="1"/>
    <col min="6661" max="6671" width="15.140625" style="28" customWidth="1"/>
    <col min="6672" max="6912" width="17.28515625" style="28"/>
    <col min="6913" max="6913" width="2.7109375" style="28" customWidth="1"/>
    <col min="6914" max="6914" width="24.5703125" style="28" customWidth="1"/>
    <col min="6915" max="6915" width="13.85546875" style="28" customWidth="1"/>
    <col min="6916" max="6916" width="103.7109375" style="28" customWidth="1"/>
    <col min="6917" max="6927" width="15.140625" style="28" customWidth="1"/>
    <col min="6928" max="7168" width="17.28515625" style="28"/>
    <col min="7169" max="7169" width="2.7109375" style="28" customWidth="1"/>
    <col min="7170" max="7170" width="24.5703125" style="28" customWidth="1"/>
    <col min="7171" max="7171" width="13.85546875" style="28" customWidth="1"/>
    <col min="7172" max="7172" width="103.7109375" style="28" customWidth="1"/>
    <col min="7173" max="7183" width="15.140625" style="28" customWidth="1"/>
    <col min="7184" max="7424" width="17.28515625" style="28"/>
    <col min="7425" max="7425" width="2.7109375" style="28" customWidth="1"/>
    <col min="7426" max="7426" width="24.5703125" style="28" customWidth="1"/>
    <col min="7427" max="7427" width="13.85546875" style="28" customWidth="1"/>
    <col min="7428" max="7428" width="103.7109375" style="28" customWidth="1"/>
    <col min="7429" max="7439" width="15.140625" style="28" customWidth="1"/>
    <col min="7440" max="7680" width="17.28515625" style="28"/>
    <col min="7681" max="7681" width="2.7109375" style="28" customWidth="1"/>
    <col min="7682" max="7682" width="24.5703125" style="28" customWidth="1"/>
    <col min="7683" max="7683" width="13.85546875" style="28" customWidth="1"/>
    <col min="7684" max="7684" width="103.7109375" style="28" customWidth="1"/>
    <col min="7685" max="7695" width="15.140625" style="28" customWidth="1"/>
    <col min="7696" max="7936" width="17.28515625" style="28"/>
    <col min="7937" max="7937" width="2.7109375" style="28" customWidth="1"/>
    <col min="7938" max="7938" width="24.5703125" style="28" customWidth="1"/>
    <col min="7939" max="7939" width="13.85546875" style="28" customWidth="1"/>
    <col min="7940" max="7940" width="103.7109375" style="28" customWidth="1"/>
    <col min="7941" max="7951" width="15.140625" style="28" customWidth="1"/>
    <col min="7952" max="8192" width="17.28515625" style="28"/>
    <col min="8193" max="8193" width="2.7109375" style="28" customWidth="1"/>
    <col min="8194" max="8194" width="24.5703125" style="28" customWidth="1"/>
    <col min="8195" max="8195" width="13.85546875" style="28" customWidth="1"/>
    <col min="8196" max="8196" width="103.7109375" style="28" customWidth="1"/>
    <col min="8197" max="8207" width="15.140625" style="28" customWidth="1"/>
    <col min="8208" max="8448" width="17.28515625" style="28"/>
    <col min="8449" max="8449" width="2.7109375" style="28" customWidth="1"/>
    <col min="8450" max="8450" width="24.5703125" style="28" customWidth="1"/>
    <col min="8451" max="8451" width="13.85546875" style="28" customWidth="1"/>
    <col min="8452" max="8452" width="103.7109375" style="28" customWidth="1"/>
    <col min="8453" max="8463" width="15.140625" style="28" customWidth="1"/>
    <col min="8464" max="8704" width="17.28515625" style="28"/>
    <col min="8705" max="8705" width="2.7109375" style="28" customWidth="1"/>
    <col min="8706" max="8706" width="24.5703125" style="28" customWidth="1"/>
    <col min="8707" max="8707" width="13.85546875" style="28" customWidth="1"/>
    <col min="8708" max="8708" width="103.7109375" style="28" customWidth="1"/>
    <col min="8709" max="8719" width="15.140625" style="28" customWidth="1"/>
    <col min="8720" max="8960" width="17.28515625" style="28"/>
    <col min="8961" max="8961" width="2.7109375" style="28" customWidth="1"/>
    <col min="8962" max="8962" width="24.5703125" style="28" customWidth="1"/>
    <col min="8963" max="8963" width="13.85546875" style="28" customWidth="1"/>
    <col min="8964" max="8964" width="103.7109375" style="28" customWidth="1"/>
    <col min="8965" max="8975" width="15.140625" style="28" customWidth="1"/>
    <col min="8976" max="9216" width="17.28515625" style="28"/>
    <col min="9217" max="9217" width="2.7109375" style="28" customWidth="1"/>
    <col min="9218" max="9218" width="24.5703125" style="28" customWidth="1"/>
    <col min="9219" max="9219" width="13.85546875" style="28" customWidth="1"/>
    <col min="9220" max="9220" width="103.7109375" style="28" customWidth="1"/>
    <col min="9221" max="9231" width="15.140625" style="28" customWidth="1"/>
    <col min="9232" max="9472" width="17.28515625" style="28"/>
    <col min="9473" max="9473" width="2.7109375" style="28" customWidth="1"/>
    <col min="9474" max="9474" width="24.5703125" style="28" customWidth="1"/>
    <col min="9475" max="9475" width="13.85546875" style="28" customWidth="1"/>
    <col min="9476" max="9476" width="103.7109375" style="28" customWidth="1"/>
    <col min="9477" max="9487" width="15.140625" style="28" customWidth="1"/>
    <col min="9488" max="9728" width="17.28515625" style="28"/>
    <col min="9729" max="9729" width="2.7109375" style="28" customWidth="1"/>
    <col min="9730" max="9730" width="24.5703125" style="28" customWidth="1"/>
    <col min="9731" max="9731" width="13.85546875" style="28" customWidth="1"/>
    <col min="9732" max="9732" width="103.7109375" style="28" customWidth="1"/>
    <col min="9733" max="9743" width="15.140625" style="28" customWidth="1"/>
    <col min="9744" max="9984" width="17.28515625" style="28"/>
    <col min="9985" max="9985" width="2.7109375" style="28" customWidth="1"/>
    <col min="9986" max="9986" width="24.5703125" style="28" customWidth="1"/>
    <col min="9987" max="9987" width="13.85546875" style="28" customWidth="1"/>
    <col min="9988" max="9988" width="103.7109375" style="28" customWidth="1"/>
    <col min="9989" max="9999" width="15.140625" style="28" customWidth="1"/>
    <col min="10000" max="10240" width="17.28515625" style="28"/>
    <col min="10241" max="10241" width="2.7109375" style="28" customWidth="1"/>
    <col min="10242" max="10242" width="24.5703125" style="28" customWidth="1"/>
    <col min="10243" max="10243" width="13.85546875" style="28" customWidth="1"/>
    <col min="10244" max="10244" width="103.7109375" style="28" customWidth="1"/>
    <col min="10245" max="10255" width="15.140625" style="28" customWidth="1"/>
    <col min="10256" max="10496" width="17.28515625" style="28"/>
    <col min="10497" max="10497" width="2.7109375" style="28" customWidth="1"/>
    <col min="10498" max="10498" width="24.5703125" style="28" customWidth="1"/>
    <col min="10499" max="10499" width="13.85546875" style="28" customWidth="1"/>
    <col min="10500" max="10500" width="103.7109375" style="28" customWidth="1"/>
    <col min="10501" max="10511" width="15.140625" style="28" customWidth="1"/>
    <col min="10512" max="10752" width="17.28515625" style="28"/>
    <col min="10753" max="10753" width="2.7109375" style="28" customWidth="1"/>
    <col min="10754" max="10754" width="24.5703125" style="28" customWidth="1"/>
    <col min="10755" max="10755" width="13.85546875" style="28" customWidth="1"/>
    <col min="10756" max="10756" width="103.7109375" style="28" customWidth="1"/>
    <col min="10757" max="10767" width="15.140625" style="28" customWidth="1"/>
    <col min="10768" max="11008" width="17.28515625" style="28"/>
    <col min="11009" max="11009" width="2.7109375" style="28" customWidth="1"/>
    <col min="11010" max="11010" width="24.5703125" style="28" customWidth="1"/>
    <col min="11011" max="11011" width="13.85546875" style="28" customWidth="1"/>
    <col min="11012" max="11012" width="103.7109375" style="28" customWidth="1"/>
    <col min="11013" max="11023" width="15.140625" style="28" customWidth="1"/>
    <col min="11024" max="11264" width="17.28515625" style="28"/>
    <col min="11265" max="11265" width="2.7109375" style="28" customWidth="1"/>
    <col min="11266" max="11266" width="24.5703125" style="28" customWidth="1"/>
    <col min="11267" max="11267" width="13.85546875" style="28" customWidth="1"/>
    <col min="11268" max="11268" width="103.7109375" style="28" customWidth="1"/>
    <col min="11269" max="11279" width="15.140625" style="28" customWidth="1"/>
    <col min="11280" max="11520" width="17.28515625" style="28"/>
    <col min="11521" max="11521" width="2.7109375" style="28" customWidth="1"/>
    <col min="11522" max="11522" width="24.5703125" style="28" customWidth="1"/>
    <col min="11523" max="11523" width="13.85546875" style="28" customWidth="1"/>
    <col min="11524" max="11524" width="103.7109375" style="28" customWidth="1"/>
    <col min="11525" max="11535" width="15.140625" style="28" customWidth="1"/>
    <col min="11536" max="11776" width="17.28515625" style="28"/>
    <col min="11777" max="11777" width="2.7109375" style="28" customWidth="1"/>
    <col min="11778" max="11778" width="24.5703125" style="28" customWidth="1"/>
    <col min="11779" max="11779" width="13.85546875" style="28" customWidth="1"/>
    <col min="11780" max="11780" width="103.7109375" style="28" customWidth="1"/>
    <col min="11781" max="11791" width="15.140625" style="28" customWidth="1"/>
    <col min="11792" max="12032" width="17.28515625" style="28"/>
    <col min="12033" max="12033" width="2.7109375" style="28" customWidth="1"/>
    <col min="12034" max="12034" width="24.5703125" style="28" customWidth="1"/>
    <col min="12035" max="12035" width="13.85546875" style="28" customWidth="1"/>
    <col min="12036" max="12036" width="103.7109375" style="28" customWidth="1"/>
    <col min="12037" max="12047" width="15.140625" style="28" customWidth="1"/>
    <col min="12048" max="12288" width="17.28515625" style="28"/>
    <col min="12289" max="12289" width="2.7109375" style="28" customWidth="1"/>
    <col min="12290" max="12290" width="24.5703125" style="28" customWidth="1"/>
    <col min="12291" max="12291" width="13.85546875" style="28" customWidth="1"/>
    <col min="12292" max="12292" width="103.7109375" style="28" customWidth="1"/>
    <col min="12293" max="12303" width="15.140625" style="28" customWidth="1"/>
    <col min="12304" max="12544" width="17.28515625" style="28"/>
    <col min="12545" max="12545" width="2.7109375" style="28" customWidth="1"/>
    <col min="12546" max="12546" width="24.5703125" style="28" customWidth="1"/>
    <col min="12547" max="12547" width="13.85546875" style="28" customWidth="1"/>
    <col min="12548" max="12548" width="103.7109375" style="28" customWidth="1"/>
    <col min="12549" max="12559" width="15.140625" style="28" customWidth="1"/>
    <col min="12560" max="12800" width="17.28515625" style="28"/>
    <col min="12801" max="12801" width="2.7109375" style="28" customWidth="1"/>
    <col min="12802" max="12802" width="24.5703125" style="28" customWidth="1"/>
    <col min="12803" max="12803" width="13.85546875" style="28" customWidth="1"/>
    <col min="12804" max="12804" width="103.7109375" style="28" customWidth="1"/>
    <col min="12805" max="12815" width="15.140625" style="28" customWidth="1"/>
    <col min="12816" max="13056" width="17.28515625" style="28"/>
    <col min="13057" max="13057" width="2.7109375" style="28" customWidth="1"/>
    <col min="13058" max="13058" width="24.5703125" style="28" customWidth="1"/>
    <col min="13059" max="13059" width="13.85546875" style="28" customWidth="1"/>
    <col min="13060" max="13060" width="103.7109375" style="28" customWidth="1"/>
    <col min="13061" max="13071" width="15.140625" style="28" customWidth="1"/>
    <col min="13072" max="13312" width="17.28515625" style="28"/>
    <col min="13313" max="13313" width="2.7109375" style="28" customWidth="1"/>
    <col min="13314" max="13314" width="24.5703125" style="28" customWidth="1"/>
    <col min="13315" max="13315" width="13.85546875" style="28" customWidth="1"/>
    <col min="13316" max="13316" width="103.7109375" style="28" customWidth="1"/>
    <col min="13317" max="13327" width="15.140625" style="28" customWidth="1"/>
    <col min="13328" max="13568" width="17.28515625" style="28"/>
    <col min="13569" max="13569" width="2.7109375" style="28" customWidth="1"/>
    <col min="13570" max="13570" width="24.5703125" style="28" customWidth="1"/>
    <col min="13571" max="13571" width="13.85546875" style="28" customWidth="1"/>
    <col min="13572" max="13572" width="103.7109375" style="28" customWidth="1"/>
    <col min="13573" max="13583" width="15.140625" style="28" customWidth="1"/>
    <col min="13584" max="13824" width="17.28515625" style="28"/>
    <col min="13825" max="13825" width="2.7109375" style="28" customWidth="1"/>
    <col min="13826" max="13826" width="24.5703125" style="28" customWidth="1"/>
    <col min="13827" max="13827" width="13.85546875" style="28" customWidth="1"/>
    <col min="13828" max="13828" width="103.7109375" style="28" customWidth="1"/>
    <col min="13829" max="13839" width="15.140625" style="28" customWidth="1"/>
    <col min="13840" max="14080" width="17.28515625" style="28"/>
    <col min="14081" max="14081" width="2.7109375" style="28" customWidth="1"/>
    <col min="14082" max="14082" width="24.5703125" style="28" customWidth="1"/>
    <col min="14083" max="14083" width="13.85546875" style="28" customWidth="1"/>
    <col min="14084" max="14084" width="103.7109375" style="28" customWidth="1"/>
    <col min="14085" max="14095" width="15.140625" style="28" customWidth="1"/>
    <col min="14096" max="14336" width="17.28515625" style="28"/>
    <col min="14337" max="14337" width="2.7109375" style="28" customWidth="1"/>
    <col min="14338" max="14338" width="24.5703125" style="28" customWidth="1"/>
    <col min="14339" max="14339" width="13.85546875" style="28" customWidth="1"/>
    <col min="14340" max="14340" width="103.7109375" style="28" customWidth="1"/>
    <col min="14341" max="14351" width="15.140625" style="28" customWidth="1"/>
    <col min="14352" max="14592" width="17.28515625" style="28"/>
    <col min="14593" max="14593" width="2.7109375" style="28" customWidth="1"/>
    <col min="14594" max="14594" width="24.5703125" style="28" customWidth="1"/>
    <col min="14595" max="14595" width="13.85546875" style="28" customWidth="1"/>
    <col min="14596" max="14596" width="103.7109375" style="28" customWidth="1"/>
    <col min="14597" max="14607" width="15.140625" style="28" customWidth="1"/>
    <col min="14608" max="14848" width="17.28515625" style="28"/>
    <col min="14849" max="14849" width="2.7109375" style="28" customWidth="1"/>
    <col min="14850" max="14850" width="24.5703125" style="28" customWidth="1"/>
    <col min="14851" max="14851" width="13.85546875" style="28" customWidth="1"/>
    <col min="14852" max="14852" width="103.7109375" style="28" customWidth="1"/>
    <col min="14853" max="14863" width="15.140625" style="28" customWidth="1"/>
    <col min="14864" max="15104" width="17.28515625" style="28"/>
    <col min="15105" max="15105" width="2.7109375" style="28" customWidth="1"/>
    <col min="15106" max="15106" width="24.5703125" style="28" customWidth="1"/>
    <col min="15107" max="15107" width="13.85546875" style="28" customWidth="1"/>
    <col min="15108" max="15108" width="103.7109375" style="28" customWidth="1"/>
    <col min="15109" max="15119" width="15.140625" style="28" customWidth="1"/>
    <col min="15120" max="15360" width="17.28515625" style="28"/>
    <col min="15361" max="15361" width="2.7109375" style="28" customWidth="1"/>
    <col min="15362" max="15362" width="24.5703125" style="28" customWidth="1"/>
    <col min="15363" max="15363" width="13.85546875" style="28" customWidth="1"/>
    <col min="15364" max="15364" width="103.7109375" style="28" customWidth="1"/>
    <col min="15365" max="15375" width="15.140625" style="28" customWidth="1"/>
    <col min="15376" max="15616" width="17.28515625" style="28"/>
    <col min="15617" max="15617" width="2.7109375" style="28" customWidth="1"/>
    <col min="15618" max="15618" width="24.5703125" style="28" customWidth="1"/>
    <col min="15619" max="15619" width="13.85546875" style="28" customWidth="1"/>
    <col min="15620" max="15620" width="103.7109375" style="28" customWidth="1"/>
    <col min="15621" max="15631" width="15.140625" style="28" customWidth="1"/>
    <col min="15632" max="15872" width="17.28515625" style="28"/>
    <col min="15873" max="15873" width="2.7109375" style="28" customWidth="1"/>
    <col min="15874" max="15874" width="24.5703125" style="28" customWidth="1"/>
    <col min="15875" max="15875" width="13.85546875" style="28" customWidth="1"/>
    <col min="15876" max="15876" width="103.7109375" style="28" customWidth="1"/>
    <col min="15877" max="15887" width="15.140625" style="28" customWidth="1"/>
    <col min="15888" max="16128" width="17.28515625" style="28"/>
    <col min="16129" max="16129" width="2.7109375" style="28" customWidth="1"/>
    <col min="16130" max="16130" width="24.5703125" style="28" customWidth="1"/>
    <col min="16131" max="16131" width="13.85546875" style="28" customWidth="1"/>
    <col min="16132" max="16132" width="103.7109375" style="28" customWidth="1"/>
    <col min="16133" max="16143" width="15.140625" style="28" customWidth="1"/>
    <col min="16144" max="16384" width="17.28515625" style="28"/>
  </cols>
  <sheetData>
    <row r="1" spans="1:24" s="2" customFormat="1" ht="173.25" customHeight="1" thickBot="1">
      <c r="B1" s="316"/>
      <c r="C1" s="317"/>
      <c r="D1" s="318"/>
      <c r="E1" s="40"/>
    </row>
    <row r="2" spans="1:24" s="2" customFormat="1" ht="36.75" customHeight="1" thickBot="1">
      <c r="A2" s="248" t="s">
        <v>198</v>
      </c>
      <c r="B2" s="249"/>
      <c r="C2" s="249"/>
      <c r="D2" s="249"/>
    </row>
    <row r="3" spans="1:24" s="8" customFormat="1" ht="15" customHeight="1" thickBot="1">
      <c r="B3" s="239"/>
      <c r="C3" s="240"/>
      <c r="D3" s="241"/>
    </row>
    <row r="4" spans="1:24" s="2" customFormat="1" ht="13.5" thickBot="1">
      <c r="C4" s="40"/>
    </row>
    <row r="5" spans="1:24" s="95" customFormat="1" ht="31.5" customHeight="1" thickBot="1">
      <c r="B5" s="97" t="s">
        <v>167</v>
      </c>
      <c r="C5" s="96"/>
      <c r="D5" s="96" t="s">
        <v>166</v>
      </c>
    </row>
    <row r="6" spans="1:24" s="27" customFormat="1" ht="38.25" customHeight="1">
      <c r="A6" s="27" t="s">
        <v>165</v>
      </c>
      <c r="B6" s="252" t="s">
        <v>164</v>
      </c>
      <c r="C6" s="253"/>
      <c r="D6" s="254"/>
    </row>
    <row r="7" spans="1:24" s="73" customFormat="1" ht="25.5" customHeight="1">
      <c r="B7" s="92"/>
      <c r="C7" s="255" t="s">
        <v>163</v>
      </c>
      <c r="D7" s="256"/>
      <c r="X7" s="74"/>
    </row>
    <row r="8" spans="1:24" s="73" customFormat="1" ht="25.5" customHeight="1">
      <c r="B8" s="91"/>
      <c r="C8" s="250" t="s">
        <v>162</v>
      </c>
      <c r="D8" s="251"/>
      <c r="X8" s="79" t="s">
        <v>145</v>
      </c>
    </row>
    <row r="9" spans="1:24" s="73" customFormat="1" ht="25.5" customHeight="1">
      <c r="A9" s="73" t="s">
        <v>161</v>
      </c>
      <c r="B9" s="91"/>
      <c r="C9" s="250" t="s">
        <v>160</v>
      </c>
      <c r="D9" s="251"/>
      <c r="X9" s="79" t="s">
        <v>147</v>
      </c>
    </row>
    <row r="10" spans="1:24" s="73" customFormat="1" ht="25.5" customHeight="1">
      <c r="B10" s="91"/>
      <c r="C10" s="250" t="s">
        <v>159</v>
      </c>
      <c r="D10" s="251"/>
    </row>
    <row r="11" spans="1:24" s="73" customFormat="1" ht="25.5" customHeight="1">
      <c r="A11" s="94"/>
      <c r="B11" s="93"/>
      <c r="C11" s="257" t="s">
        <v>158</v>
      </c>
      <c r="D11" s="251"/>
    </row>
    <row r="12" spans="1:24" s="73" customFormat="1" ht="25.5" customHeight="1">
      <c r="B12" s="92"/>
      <c r="C12" s="255" t="s">
        <v>157</v>
      </c>
      <c r="D12" s="251"/>
    </row>
    <row r="13" spans="1:24" s="73" customFormat="1" ht="25.5" customHeight="1">
      <c r="B13" s="91"/>
      <c r="C13" s="250" t="s">
        <v>156</v>
      </c>
      <c r="D13" s="251"/>
    </row>
    <row r="14" spans="1:24" s="73" customFormat="1" ht="25.5" customHeight="1">
      <c r="B14" s="91"/>
      <c r="C14" s="250" t="s">
        <v>155</v>
      </c>
      <c r="D14" s="251"/>
    </row>
    <row r="15" spans="1:24" s="73" customFormat="1" ht="25.5" customHeight="1">
      <c r="B15" s="91"/>
      <c r="C15" s="250" t="s">
        <v>154</v>
      </c>
      <c r="D15" s="251"/>
    </row>
    <row r="16" spans="1:24" s="73" customFormat="1" ht="25.5" customHeight="1">
      <c r="B16" s="91"/>
      <c r="C16" s="250" t="s">
        <v>153</v>
      </c>
      <c r="D16" s="251"/>
    </row>
    <row r="17" spans="2:5" s="73" customFormat="1" ht="25.5" customHeight="1">
      <c r="B17" s="91"/>
      <c r="C17" s="250" t="s">
        <v>152</v>
      </c>
      <c r="D17" s="251"/>
    </row>
    <row r="18" spans="2:5" s="73" customFormat="1" ht="25.5" customHeight="1">
      <c r="B18" s="91"/>
      <c r="C18" s="250" t="s">
        <v>151</v>
      </c>
      <c r="D18" s="251"/>
    </row>
    <row r="19" spans="2:5" s="73" customFormat="1" ht="25.5" customHeight="1">
      <c r="B19" s="91"/>
      <c r="C19" s="250" t="s">
        <v>151</v>
      </c>
      <c r="D19" s="251"/>
    </row>
    <row r="20" spans="2:5" s="73" customFormat="1" ht="25.5" customHeight="1">
      <c r="B20" s="91"/>
      <c r="C20" s="250" t="s">
        <v>151</v>
      </c>
      <c r="D20" s="251"/>
    </row>
    <row r="21" spans="2:5" s="73" customFormat="1" ht="25.5" customHeight="1">
      <c r="B21" s="91"/>
      <c r="C21" s="250" t="s">
        <v>151</v>
      </c>
      <c r="D21" s="251"/>
    </row>
    <row r="22" spans="2:5" s="73" customFormat="1" ht="25.5" customHeight="1" thickBot="1">
      <c r="B22" s="90"/>
      <c r="C22" s="258" t="s">
        <v>151</v>
      </c>
      <c r="D22" s="259"/>
    </row>
    <row r="23" spans="2:5" s="88" customFormat="1" ht="28.5" customHeight="1" thickBot="1">
      <c r="B23" s="89" t="s">
        <v>144</v>
      </c>
      <c r="C23" s="260"/>
      <c r="D23" s="261"/>
    </row>
    <row r="24" spans="2:5" s="78" customFormat="1" ht="33.75" customHeight="1" thickBot="1">
      <c r="B24" s="262" t="s">
        <v>146</v>
      </c>
      <c r="C24" s="263"/>
      <c r="D24" s="264"/>
    </row>
    <row r="25" spans="2:5" s="27" customFormat="1">
      <c r="B25" s="75"/>
      <c r="C25" s="75"/>
      <c r="D25" s="75"/>
    </row>
    <row r="27" spans="2:5" s="2" customFormat="1">
      <c r="D27" s="30"/>
      <c r="E27" s="76"/>
    </row>
    <row r="28" spans="2:5" s="2" customFormat="1" ht="30" customHeight="1"/>
    <row r="29" spans="2:5" s="2" customFormat="1"/>
    <row r="30" spans="2:5" s="2" customFormat="1"/>
    <row r="32" spans="2:5" ht="30" customHeight="1"/>
  </sheetData>
  <mergeCells count="21">
    <mergeCell ref="C21:D21"/>
    <mergeCell ref="C22:D22"/>
    <mergeCell ref="C23:D23"/>
    <mergeCell ref="B24:D24"/>
    <mergeCell ref="C16:D16"/>
    <mergeCell ref="C17:D17"/>
    <mergeCell ref="C18:D18"/>
    <mergeCell ref="C19:D19"/>
    <mergeCell ref="C20:D20"/>
    <mergeCell ref="A2:D2"/>
    <mergeCell ref="B3:D3"/>
    <mergeCell ref="C15:D15"/>
    <mergeCell ref="B6:D6"/>
    <mergeCell ref="C7:D7"/>
    <mergeCell ref="C8:D8"/>
    <mergeCell ref="C9:D9"/>
    <mergeCell ref="C10:D10"/>
    <mergeCell ref="C11:D11"/>
    <mergeCell ref="C12:D12"/>
    <mergeCell ref="C13:D13"/>
    <mergeCell ref="C14:D14"/>
  </mergeCells>
  <printOptions horizontalCentered="1"/>
  <pageMargins left="0.70866141732283472" right="0.70866141732283472" top="0.78740157480314965" bottom="1.3385826771653544" header="0.31496062992125984" footer="0.19685039370078741"/>
  <pageSetup paperSize="9" scale="62" fitToHeight="0" orientation="portrait" r:id="rId1"/>
  <headerFooter alignWithMargins="0">
    <oddHeader>&amp;L&amp;"Arial Unicode MS,Corsivo"&amp;14ALLEGATO 4 &amp;R&amp;"Arial Unicode MS,Grassetto"&amp;14Check List Verifica OI-AU</oddHeader>
    <oddFooter>&amp;L&amp;"Arial,Corsivo"Versione 1.2&amp;C&amp;"Arial Rounded MT Bold,Grassetto"&amp;28&amp;K00-041&amp;G&amp;RPagina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tabSelected="1" view="pageBreakPreview" topLeftCell="B8" zoomScale="85" zoomScaleNormal="90" zoomScaleSheetLayoutView="85" workbookViewId="0">
      <selection activeCell="P9" sqref="P9"/>
    </sheetView>
  </sheetViews>
  <sheetFormatPr defaultColWidth="17.28515625" defaultRowHeight="12.75"/>
  <cols>
    <col min="1" max="1" width="51.140625" style="28" customWidth="1"/>
    <col min="2" max="2" width="43.85546875" style="28" customWidth="1"/>
    <col min="3" max="3" width="26.7109375" style="28" customWidth="1"/>
    <col min="4" max="15" width="4.85546875" style="28" customWidth="1"/>
    <col min="16" max="256" width="17.28515625" style="28"/>
    <col min="257" max="257" width="47.7109375" style="28" customWidth="1"/>
    <col min="258" max="258" width="27.28515625" style="28" customWidth="1"/>
    <col min="259" max="259" width="39.42578125" style="28" customWidth="1"/>
    <col min="260" max="271" width="4.85546875" style="28" customWidth="1"/>
    <col min="272" max="512" width="17.28515625" style="28"/>
    <col min="513" max="513" width="47.7109375" style="28" customWidth="1"/>
    <col min="514" max="514" width="27.28515625" style="28" customWidth="1"/>
    <col min="515" max="515" width="39.42578125" style="28" customWidth="1"/>
    <col min="516" max="527" width="4.85546875" style="28" customWidth="1"/>
    <col min="528" max="768" width="17.28515625" style="28"/>
    <col min="769" max="769" width="47.7109375" style="28" customWidth="1"/>
    <col min="770" max="770" width="27.28515625" style="28" customWidth="1"/>
    <col min="771" max="771" width="39.42578125" style="28" customWidth="1"/>
    <col min="772" max="783" width="4.85546875" style="28" customWidth="1"/>
    <col min="784" max="1024" width="17.28515625" style="28"/>
    <col min="1025" max="1025" width="47.7109375" style="28" customWidth="1"/>
    <col min="1026" max="1026" width="27.28515625" style="28" customWidth="1"/>
    <col min="1027" max="1027" width="39.42578125" style="28" customWidth="1"/>
    <col min="1028" max="1039" width="4.85546875" style="28" customWidth="1"/>
    <col min="1040" max="1280" width="17.28515625" style="28"/>
    <col min="1281" max="1281" width="47.7109375" style="28" customWidth="1"/>
    <col min="1282" max="1282" width="27.28515625" style="28" customWidth="1"/>
    <col min="1283" max="1283" width="39.42578125" style="28" customWidth="1"/>
    <col min="1284" max="1295" width="4.85546875" style="28" customWidth="1"/>
    <col min="1296" max="1536" width="17.28515625" style="28"/>
    <col min="1537" max="1537" width="47.7109375" style="28" customWidth="1"/>
    <col min="1538" max="1538" width="27.28515625" style="28" customWidth="1"/>
    <col min="1539" max="1539" width="39.42578125" style="28" customWidth="1"/>
    <col min="1540" max="1551" width="4.85546875" style="28" customWidth="1"/>
    <col min="1552" max="1792" width="17.28515625" style="28"/>
    <col min="1793" max="1793" width="47.7109375" style="28" customWidth="1"/>
    <col min="1794" max="1794" width="27.28515625" style="28" customWidth="1"/>
    <col min="1795" max="1795" width="39.42578125" style="28" customWidth="1"/>
    <col min="1796" max="1807" width="4.85546875" style="28" customWidth="1"/>
    <col min="1808" max="2048" width="17.28515625" style="28"/>
    <col min="2049" max="2049" width="47.7109375" style="28" customWidth="1"/>
    <col min="2050" max="2050" width="27.28515625" style="28" customWidth="1"/>
    <col min="2051" max="2051" width="39.42578125" style="28" customWidth="1"/>
    <col min="2052" max="2063" width="4.85546875" style="28" customWidth="1"/>
    <col min="2064" max="2304" width="17.28515625" style="28"/>
    <col min="2305" max="2305" width="47.7109375" style="28" customWidth="1"/>
    <col min="2306" max="2306" width="27.28515625" style="28" customWidth="1"/>
    <col min="2307" max="2307" width="39.42578125" style="28" customWidth="1"/>
    <col min="2308" max="2319" width="4.85546875" style="28" customWidth="1"/>
    <col min="2320" max="2560" width="17.28515625" style="28"/>
    <col min="2561" max="2561" width="47.7109375" style="28" customWidth="1"/>
    <col min="2562" max="2562" width="27.28515625" style="28" customWidth="1"/>
    <col min="2563" max="2563" width="39.42578125" style="28" customWidth="1"/>
    <col min="2564" max="2575" width="4.85546875" style="28" customWidth="1"/>
    <col min="2576" max="2816" width="17.28515625" style="28"/>
    <col min="2817" max="2817" width="47.7109375" style="28" customWidth="1"/>
    <col min="2818" max="2818" width="27.28515625" style="28" customWidth="1"/>
    <col min="2819" max="2819" width="39.42578125" style="28" customWidth="1"/>
    <col min="2820" max="2831" width="4.85546875" style="28" customWidth="1"/>
    <col min="2832" max="3072" width="17.28515625" style="28"/>
    <col min="3073" max="3073" width="47.7109375" style="28" customWidth="1"/>
    <col min="3074" max="3074" width="27.28515625" style="28" customWidth="1"/>
    <col min="3075" max="3075" width="39.42578125" style="28" customWidth="1"/>
    <col min="3076" max="3087" width="4.85546875" style="28" customWidth="1"/>
    <col min="3088" max="3328" width="17.28515625" style="28"/>
    <col min="3329" max="3329" width="47.7109375" style="28" customWidth="1"/>
    <col min="3330" max="3330" width="27.28515625" style="28" customWidth="1"/>
    <col min="3331" max="3331" width="39.42578125" style="28" customWidth="1"/>
    <col min="3332" max="3343" width="4.85546875" style="28" customWidth="1"/>
    <col min="3344" max="3584" width="17.28515625" style="28"/>
    <col min="3585" max="3585" width="47.7109375" style="28" customWidth="1"/>
    <col min="3586" max="3586" width="27.28515625" style="28" customWidth="1"/>
    <col min="3587" max="3587" width="39.42578125" style="28" customWidth="1"/>
    <col min="3588" max="3599" width="4.85546875" style="28" customWidth="1"/>
    <col min="3600" max="3840" width="17.28515625" style="28"/>
    <col min="3841" max="3841" width="47.7109375" style="28" customWidth="1"/>
    <col min="3842" max="3842" width="27.28515625" style="28" customWidth="1"/>
    <col min="3843" max="3843" width="39.42578125" style="28" customWidth="1"/>
    <col min="3844" max="3855" width="4.85546875" style="28" customWidth="1"/>
    <col min="3856" max="4096" width="17.28515625" style="28"/>
    <col min="4097" max="4097" width="47.7109375" style="28" customWidth="1"/>
    <col min="4098" max="4098" width="27.28515625" style="28" customWidth="1"/>
    <col min="4099" max="4099" width="39.42578125" style="28" customWidth="1"/>
    <col min="4100" max="4111" width="4.85546875" style="28" customWidth="1"/>
    <col min="4112" max="4352" width="17.28515625" style="28"/>
    <col min="4353" max="4353" width="47.7109375" style="28" customWidth="1"/>
    <col min="4354" max="4354" width="27.28515625" style="28" customWidth="1"/>
    <col min="4355" max="4355" width="39.42578125" style="28" customWidth="1"/>
    <col min="4356" max="4367" width="4.85546875" style="28" customWidth="1"/>
    <col min="4368" max="4608" width="17.28515625" style="28"/>
    <col min="4609" max="4609" width="47.7109375" style="28" customWidth="1"/>
    <col min="4610" max="4610" width="27.28515625" style="28" customWidth="1"/>
    <col min="4611" max="4611" width="39.42578125" style="28" customWidth="1"/>
    <col min="4612" max="4623" width="4.85546875" style="28" customWidth="1"/>
    <col min="4624" max="4864" width="17.28515625" style="28"/>
    <col min="4865" max="4865" width="47.7109375" style="28" customWidth="1"/>
    <col min="4866" max="4866" width="27.28515625" style="28" customWidth="1"/>
    <col min="4867" max="4867" width="39.42578125" style="28" customWidth="1"/>
    <col min="4868" max="4879" width="4.85546875" style="28" customWidth="1"/>
    <col min="4880" max="5120" width="17.28515625" style="28"/>
    <col min="5121" max="5121" width="47.7109375" style="28" customWidth="1"/>
    <col min="5122" max="5122" width="27.28515625" style="28" customWidth="1"/>
    <col min="5123" max="5123" width="39.42578125" style="28" customWidth="1"/>
    <col min="5124" max="5135" width="4.85546875" style="28" customWidth="1"/>
    <col min="5136" max="5376" width="17.28515625" style="28"/>
    <col min="5377" max="5377" width="47.7109375" style="28" customWidth="1"/>
    <col min="5378" max="5378" width="27.28515625" style="28" customWidth="1"/>
    <col min="5379" max="5379" width="39.42578125" style="28" customWidth="1"/>
    <col min="5380" max="5391" width="4.85546875" style="28" customWidth="1"/>
    <col min="5392" max="5632" width="17.28515625" style="28"/>
    <col min="5633" max="5633" width="47.7109375" style="28" customWidth="1"/>
    <col min="5634" max="5634" width="27.28515625" style="28" customWidth="1"/>
    <col min="5635" max="5635" width="39.42578125" style="28" customWidth="1"/>
    <col min="5636" max="5647" width="4.85546875" style="28" customWidth="1"/>
    <col min="5648" max="5888" width="17.28515625" style="28"/>
    <col min="5889" max="5889" width="47.7109375" style="28" customWidth="1"/>
    <col min="5890" max="5890" width="27.28515625" style="28" customWidth="1"/>
    <col min="5891" max="5891" width="39.42578125" style="28" customWidth="1"/>
    <col min="5892" max="5903" width="4.85546875" style="28" customWidth="1"/>
    <col min="5904" max="6144" width="17.28515625" style="28"/>
    <col min="6145" max="6145" width="47.7109375" style="28" customWidth="1"/>
    <col min="6146" max="6146" width="27.28515625" style="28" customWidth="1"/>
    <col min="6147" max="6147" width="39.42578125" style="28" customWidth="1"/>
    <col min="6148" max="6159" width="4.85546875" style="28" customWidth="1"/>
    <col min="6160" max="6400" width="17.28515625" style="28"/>
    <col min="6401" max="6401" width="47.7109375" style="28" customWidth="1"/>
    <col min="6402" max="6402" width="27.28515625" style="28" customWidth="1"/>
    <col min="6403" max="6403" width="39.42578125" style="28" customWidth="1"/>
    <col min="6404" max="6415" width="4.85546875" style="28" customWidth="1"/>
    <col min="6416" max="6656" width="17.28515625" style="28"/>
    <col min="6657" max="6657" width="47.7109375" style="28" customWidth="1"/>
    <col min="6658" max="6658" width="27.28515625" style="28" customWidth="1"/>
    <col min="6659" max="6659" width="39.42578125" style="28" customWidth="1"/>
    <col min="6660" max="6671" width="4.85546875" style="28" customWidth="1"/>
    <col min="6672" max="6912" width="17.28515625" style="28"/>
    <col min="6913" max="6913" width="47.7109375" style="28" customWidth="1"/>
    <col min="6914" max="6914" width="27.28515625" style="28" customWidth="1"/>
    <col min="6915" max="6915" width="39.42578125" style="28" customWidth="1"/>
    <col min="6916" max="6927" width="4.85546875" style="28" customWidth="1"/>
    <col min="6928" max="7168" width="17.28515625" style="28"/>
    <col min="7169" max="7169" width="47.7109375" style="28" customWidth="1"/>
    <col min="7170" max="7170" width="27.28515625" style="28" customWidth="1"/>
    <col min="7171" max="7171" width="39.42578125" style="28" customWidth="1"/>
    <col min="7172" max="7183" width="4.85546875" style="28" customWidth="1"/>
    <col min="7184" max="7424" width="17.28515625" style="28"/>
    <col min="7425" max="7425" width="47.7109375" style="28" customWidth="1"/>
    <col min="7426" max="7426" width="27.28515625" style="28" customWidth="1"/>
    <col min="7427" max="7427" width="39.42578125" style="28" customWidth="1"/>
    <col min="7428" max="7439" width="4.85546875" style="28" customWidth="1"/>
    <col min="7440" max="7680" width="17.28515625" style="28"/>
    <col min="7681" max="7681" width="47.7109375" style="28" customWidth="1"/>
    <col min="7682" max="7682" width="27.28515625" style="28" customWidth="1"/>
    <col min="7683" max="7683" width="39.42578125" style="28" customWidth="1"/>
    <col min="7684" max="7695" width="4.85546875" style="28" customWidth="1"/>
    <col min="7696" max="7936" width="17.28515625" style="28"/>
    <col min="7937" max="7937" width="47.7109375" style="28" customWidth="1"/>
    <col min="7938" max="7938" width="27.28515625" style="28" customWidth="1"/>
    <col min="7939" max="7939" width="39.42578125" style="28" customWidth="1"/>
    <col min="7940" max="7951" width="4.85546875" style="28" customWidth="1"/>
    <col min="7952" max="8192" width="17.28515625" style="28"/>
    <col min="8193" max="8193" width="47.7109375" style="28" customWidth="1"/>
    <col min="8194" max="8194" width="27.28515625" style="28" customWidth="1"/>
    <col min="8195" max="8195" width="39.42578125" style="28" customWidth="1"/>
    <col min="8196" max="8207" width="4.85546875" style="28" customWidth="1"/>
    <col min="8208" max="8448" width="17.28515625" style="28"/>
    <col min="8449" max="8449" width="47.7109375" style="28" customWidth="1"/>
    <col min="8450" max="8450" width="27.28515625" style="28" customWidth="1"/>
    <col min="8451" max="8451" width="39.42578125" style="28" customWidth="1"/>
    <col min="8452" max="8463" width="4.85546875" style="28" customWidth="1"/>
    <col min="8464" max="8704" width="17.28515625" style="28"/>
    <col min="8705" max="8705" width="47.7109375" style="28" customWidth="1"/>
    <col min="8706" max="8706" width="27.28515625" style="28" customWidth="1"/>
    <col min="8707" max="8707" width="39.42578125" style="28" customWidth="1"/>
    <col min="8708" max="8719" width="4.85546875" style="28" customWidth="1"/>
    <col min="8720" max="8960" width="17.28515625" style="28"/>
    <col min="8961" max="8961" width="47.7109375" style="28" customWidth="1"/>
    <col min="8962" max="8962" width="27.28515625" style="28" customWidth="1"/>
    <col min="8963" max="8963" width="39.42578125" style="28" customWidth="1"/>
    <col min="8964" max="8975" width="4.85546875" style="28" customWidth="1"/>
    <col min="8976" max="9216" width="17.28515625" style="28"/>
    <col min="9217" max="9217" width="47.7109375" style="28" customWidth="1"/>
    <col min="9218" max="9218" width="27.28515625" style="28" customWidth="1"/>
    <col min="9219" max="9219" width="39.42578125" style="28" customWidth="1"/>
    <col min="9220" max="9231" width="4.85546875" style="28" customWidth="1"/>
    <col min="9232" max="9472" width="17.28515625" style="28"/>
    <col min="9473" max="9473" width="47.7109375" style="28" customWidth="1"/>
    <col min="9474" max="9474" width="27.28515625" style="28" customWidth="1"/>
    <col min="9475" max="9475" width="39.42578125" style="28" customWidth="1"/>
    <col min="9476" max="9487" width="4.85546875" style="28" customWidth="1"/>
    <col min="9488" max="9728" width="17.28515625" style="28"/>
    <col min="9729" max="9729" width="47.7109375" style="28" customWidth="1"/>
    <col min="9730" max="9730" width="27.28515625" style="28" customWidth="1"/>
    <col min="9731" max="9731" width="39.42578125" style="28" customWidth="1"/>
    <col min="9732" max="9743" width="4.85546875" style="28" customWidth="1"/>
    <col min="9744" max="9984" width="17.28515625" style="28"/>
    <col min="9985" max="9985" width="47.7109375" style="28" customWidth="1"/>
    <col min="9986" max="9986" width="27.28515625" style="28" customWidth="1"/>
    <col min="9987" max="9987" width="39.42578125" style="28" customWidth="1"/>
    <col min="9988" max="9999" width="4.85546875" style="28" customWidth="1"/>
    <col min="10000" max="10240" width="17.28515625" style="28"/>
    <col min="10241" max="10241" width="47.7109375" style="28" customWidth="1"/>
    <col min="10242" max="10242" width="27.28515625" style="28" customWidth="1"/>
    <col min="10243" max="10243" width="39.42578125" style="28" customWidth="1"/>
    <col min="10244" max="10255" width="4.85546875" style="28" customWidth="1"/>
    <col min="10256" max="10496" width="17.28515625" style="28"/>
    <col min="10497" max="10497" width="47.7109375" style="28" customWidth="1"/>
    <col min="10498" max="10498" width="27.28515625" style="28" customWidth="1"/>
    <col min="10499" max="10499" width="39.42578125" style="28" customWidth="1"/>
    <col min="10500" max="10511" width="4.85546875" style="28" customWidth="1"/>
    <col min="10512" max="10752" width="17.28515625" style="28"/>
    <col min="10753" max="10753" width="47.7109375" style="28" customWidth="1"/>
    <col min="10754" max="10754" width="27.28515625" style="28" customWidth="1"/>
    <col min="10755" max="10755" width="39.42578125" style="28" customWidth="1"/>
    <col min="10756" max="10767" width="4.85546875" style="28" customWidth="1"/>
    <col min="10768" max="11008" width="17.28515625" style="28"/>
    <col min="11009" max="11009" width="47.7109375" style="28" customWidth="1"/>
    <col min="11010" max="11010" width="27.28515625" style="28" customWidth="1"/>
    <col min="11011" max="11011" width="39.42578125" style="28" customWidth="1"/>
    <col min="11012" max="11023" width="4.85546875" style="28" customWidth="1"/>
    <col min="11024" max="11264" width="17.28515625" style="28"/>
    <col min="11265" max="11265" width="47.7109375" style="28" customWidth="1"/>
    <col min="11266" max="11266" width="27.28515625" style="28" customWidth="1"/>
    <col min="11267" max="11267" width="39.42578125" style="28" customWidth="1"/>
    <col min="11268" max="11279" width="4.85546875" style="28" customWidth="1"/>
    <col min="11280" max="11520" width="17.28515625" style="28"/>
    <col min="11521" max="11521" width="47.7109375" style="28" customWidth="1"/>
    <col min="11522" max="11522" width="27.28515625" style="28" customWidth="1"/>
    <col min="11523" max="11523" width="39.42578125" style="28" customWidth="1"/>
    <col min="11524" max="11535" width="4.85546875" style="28" customWidth="1"/>
    <col min="11536" max="11776" width="17.28515625" style="28"/>
    <col min="11777" max="11777" width="47.7109375" style="28" customWidth="1"/>
    <col min="11778" max="11778" width="27.28515625" style="28" customWidth="1"/>
    <col min="11779" max="11779" width="39.42578125" style="28" customWidth="1"/>
    <col min="11780" max="11791" width="4.85546875" style="28" customWidth="1"/>
    <col min="11792" max="12032" width="17.28515625" style="28"/>
    <col min="12033" max="12033" width="47.7109375" style="28" customWidth="1"/>
    <col min="12034" max="12034" width="27.28515625" style="28" customWidth="1"/>
    <col min="12035" max="12035" width="39.42578125" style="28" customWidth="1"/>
    <col min="12036" max="12047" width="4.85546875" style="28" customWidth="1"/>
    <col min="12048" max="12288" width="17.28515625" style="28"/>
    <col min="12289" max="12289" width="47.7109375" style="28" customWidth="1"/>
    <col min="12290" max="12290" width="27.28515625" style="28" customWidth="1"/>
    <col min="12291" max="12291" width="39.42578125" style="28" customWidth="1"/>
    <col min="12292" max="12303" width="4.85546875" style="28" customWidth="1"/>
    <col min="12304" max="12544" width="17.28515625" style="28"/>
    <col min="12545" max="12545" width="47.7109375" style="28" customWidth="1"/>
    <col min="12546" max="12546" width="27.28515625" style="28" customWidth="1"/>
    <col min="12547" max="12547" width="39.42578125" style="28" customWidth="1"/>
    <col min="12548" max="12559" width="4.85546875" style="28" customWidth="1"/>
    <col min="12560" max="12800" width="17.28515625" style="28"/>
    <col min="12801" max="12801" width="47.7109375" style="28" customWidth="1"/>
    <col min="12802" max="12802" width="27.28515625" style="28" customWidth="1"/>
    <col min="12803" max="12803" width="39.42578125" style="28" customWidth="1"/>
    <col min="12804" max="12815" width="4.85546875" style="28" customWidth="1"/>
    <col min="12816" max="13056" width="17.28515625" style="28"/>
    <col min="13057" max="13057" width="47.7109375" style="28" customWidth="1"/>
    <col min="13058" max="13058" width="27.28515625" style="28" customWidth="1"/>
    <col min="13059" max="13059" width="39.42578125" style="28" customWidth="1"/>
    <col min="13060" max="13071" width="4.85546875" style="28" customWidth="1"/>
    <col min="13072" max="13312" width="17.28515625" style="28"/>
    <col min="13313" max="13313" width="47.7109375" style="28" customWidth="1"/>
    <col min="13314" max="13314" width="27.28515625" style="28" customWidth="1"/>
    <col min="13315" max="13315" width="39.42578125" style="28" customWidth="1"/>
    <col min="13316" max="13327" width="4.85546875" style="28" customWidth="1"/>
    <col min="13328" max="13568" width="17.28515625" style="28"/>
    <col min="13569" max="13569" width="47.7109375" style="28" customWidth="1"/>
    <col min="13570" max="13570" width="27.28515625" style="28" customWidth="1"/>
    <col min="13571" max="13571" width="39.42578125" style="28" customWidth="1"/>
    <col min="13572" max="13583" width="4.85546875" style="28" customWidth="1"/>
    <col min="13584" max="13824" width="17.28515625" style="28"/>
    <col min="13825" max="13825" width="47.7109375" style="28" customWidth="1"/>
    <col min="13826" max="13826" width="27.28515625" style="28" customWidth="1"/>
    <col min="13827" max="13827" width="39.42578125" style="28" customWidth="1"/>
    <col min="13828" max="13839" width="4.85546875" style="28" customWidth="1"/>
    <col min="13840" max="14080" width="17.28515625" style="28"/>
    <col min="14081" max="14081" width="47.7109375" style="28" customWidth="1"/>
    <col min="14082" max="14082" width="27.28515625" style="28" customWidth="1"/>
    <col min="14083" max="14083" width="39.42578125" style="28" customWidth="1"/>
    <col min="14084" max="14095" width="4.85546875" style="28" customWidth="1"/>
    <col min="14096" max="14336" width="17.28515625" style="28"/>
    <col min="14337" max="14337" width="47.7109375" style="28" customWidth="1"/>
    <col min="14338" max="14338" width="27.28515625" style="28" customWidth="1"/>
    <col min="14339" max="14339" width="39.42578125" style="28" customWidth="1"/>
    <col min="14340" max="14351" width="4.85546875" style="28" customWidth="1"/>
    <col min="14352" max="14592" width="17.28515625" style="28"/>
    <col min="14593" max="14593" width="47.7109375" style="28" customWidth="1"/>
    <col min="14594" max="14594" width="27.28515625" style="28" customWidth="1"/>
    <col min="14595" max="14595" width="39.42578125" style="28" customWidth="1"/>
    <col min="14596" max="14607" width="4.85546875" style="28" customWidth="1"/>
    <col min="14608" max="14848" width="17.28515625" style="28"/>
    <col min="14849" max="14849" width="47.7109375" style="28" customWidth="1"/>
    <col min="14850" max="14850" width="27.28515625" style="28" customWidth="1"/>
    <col min="14851" max="14851" width="39.42578125" style="28" customWidth="1"/>
    <col min="14852" max="14863" width="4.85546875" style="28" customWidth="1"/>
    <col min="14864" max="15104" width="17.28515625" style="28"/>
    <col min="15105" max="15105" width="47.7109375" style="28" customWidth="1"/>
    <col min="15106" max="15106" width="27.28515625" style="28" customWidth="1"/>
    <col min="15107" max="15107" width="39.42578125" style="28" customWidth="1"/>
    <col min="15108" max="15119" width="4.85546875" style="28" customWidth="1"/>
    <col min="15120" max="15360" width="17.28515625" style="28"/>
    <col min="15361" max="15361" width="47.7109375" style="28" customWidth="1"/>
    <col min="15362" max="15362" width="27.28515625" style="28" customWidth="1"/>
    <col min="15363" max="15363" width="39.42578125" style="28" customWidth="1"/>
    <col min="15364" max="15375" width="4.85546875" style="28" customWidth="1"/>
    <col min="15376" max="15616" width="17.28515625" style="28"/>
    <col min="15617" max="15617" width="47.7109375" style="28" customWidth="1"/>
    <col min="15618" max="15618" width="27.28515625" style="28" customWidth="1"/>
    <col min="15619" max="15619" width="39.42578125" style="28" customWidth="1"/>
    <col min="15620" max="15631" width="4.85546875" style="28" customWidth="1"/>
    <col min="15632" max="15872" width="17.28515625" style="28"/>
    <col min="15873" max="15873" width="47.7109375" style="28" customWidth="1"/>
    <col min="15874" max="15874" width="27.28515625" style="28" customWidth="1"/>
    <col min="15875" max="15875" width="39.42578125" style="28" customWidth="1"/>
    <col min="15876" max="15887" width="4.85546875" style="28" customWidth="1"/>
    <col min="15888" max="16128" width="17.28515625" style="28"/>
    <col min="16129" max="16129" width="47.7109375" style="28" customWidth="1"/>
    <col min="16130" max="16130" width="27.28515625" style="28" customWidth="1"/>
    <col min="16131" max="16131" width="39.42578125" style="28" customWidth="1"/>
    <col min="16132" max="16143" width="4.85546875" style="28" customWidth="1"/>
    <col min="16144" max="16384" width="17.28515625" style="28"/>
  </cols>
  <sheetData>
    <row r="1" spans="1:24" s="1" customFormat="1" ht="162.75" customHeight="1" thickBot="1">
      <c r="A1" s="267"/>
      <c r="B1" s="268"/>
      <c r="C1" s="269"/>
    </row>
    <row r="2" spans="1:24" s="2" customFormat="1" ht="36.75" customHeight="1">
      <c r="A2" s="265" t="s">
        <v>197</v>
      </c>
      <c r="B2" s="266"/>
      <c r="C2" s="266"/>
      <c r="D2" s="40"/>
    </row>
    <row r="3" spans="1:24" s="8" customFormat="1"/>
    <row r="4" spans="1:24" s="2" customFormat="1" ht="24" thickBot="1">
      <c r="A4" s="290" t="s">
        <v>150</v>
      </c>
      <c r="B4" s="291"/>
      <c r="C4" s="291"/>
    </row>
    <row r="5" spans="1:24" s="27" customFormat="1" ht="30" customHeight="1" thickBot="1">
      <c r="A5" s="75"/>
      <c r="B5" s="75"/>
      <c r="C5" s="75"/>
    </row>
    <row r="6" spans="1:24" s="76" customFormat="1" ht="13.5" thickBot="1">
      <c r="A6" s="292" t="s">
        <v>182</v>
      </c>
      <c r="B6" s="293" t="s">
        <v>143</v>
      </c>
      <c r="C6" s="294"/>
    </row>
    <row r="7" spans="1:24" s="27" customFormat="1" ht="95.25" customHeight="1" thickBot="1">
      <c r="A7" s="295" t="s">
        <v>183</v>
      </c>
      <c r="B7" s="296"/>
      <c r="C7" s="297"/>
      <c r="X7" s="127"/>
    </row>
    <row r="8" spans="1:24" s="76" customFormat="1" ht="13.5" thickBot="1">
      <c r="A8" s="292" t="s">
        <v>184</v>
      </c>
      <c r="B8" s="293" t="s">
        <v>143</v>
      </c>
      <c r="C8" s="294"/>
    </row>
    <row r="9" spans="1:24" s="27" customFormat="1" ht="385.5" customHeight="1" thickBot="1">
      <c r="A9" s="295" t="s">
        <v>225</v>
      </c>
      <c r="B9" s="296"/>
      <c r="C9" s="297"/>
      <c r="X9" s="127"/>
    </row>
    <row r="10" spans="1:24" s="76" customFormat="1" ht="13.5" thickBot="1">
      <c r="A10" s="292" t="s">
        <v>185</v>
      </c>
      <c r="B10" s="293" t="s">
        <v>143</v>
      </c>
      <c r="C10" s="294"/>
    </row>
    <row r="11" spans="1:24" s="132" customFormat="1" ht="98.25" customHeight="1">
      <c r="A11" s="287" t="s">
        <v>234</v>
      </c>
      <c r="B11" s="279"/>
      <c r="C11" s="280"/>
    </row>
    <row r="12" spans="1:24" s="142" customFormat="1" ht="60" customHeight="1">
      <c r="A12" s="281" t="s">
        <v>227</v>
      </c>
      <c r="B12" s="288"/>
      <c r="C12" s="289"/>
    </row>
    <row r="13" spans="1:24" s="142" customFormat="1">
      <c r="A13" s="278" t="s">
        <v>220</v>
      </c>
      <c r="B13" s="279"/>
      <c r="C13" s="280"/>
    </row>
    <row r="14" spans="1:24" s="142" customFormat="1" ht="15" customHeight="1">
      <c r="A14" s="281" t="s">
        <v>221</v>
      </c>
      <c r="B14" s="279"/>
      <c r="C14" s="280"/>
    </row>
    <row r="15" spans="1:24" s="142" customFormat="1">
      <c r="A15" s="278" t="s">
        <v>220</v>
      </c>
      <c r="B15" s="279"/>
      <c r="C15" s="280"/>
    </row>
    <row r="16" spans="1:24" s="142" customFormat="1" ht="27.75" customHeight="1">
      <c r="A16" s="281" t="s">
        <v>222</v>
      </c>
      <c r="B16" s="279"/>
      <c r="C16" s="280"/>
    </row>
    <row r="17" spans="1:24" s="142" customFormat="1">
      <c r="A17" s="278" t="s">
        <v>220</v>
      </c>
      <c r="B17" s="279"/>
      <c r="C17" s="280"/>
    </row>
    <row r="18" spans="1:24" s="142" customFormat="1" ht="33" customHeight="1">
      <c r="A18" s="281" t="s">
        <v>223</v>
      </c>
      <c r="B18" s="279"/>
      <c r="C18" s="280"/>
    </row>
    <row r="19" spans="1:24" s="142" customFormat="1">
      <c r="A19" s="278" t="s">
        <v>220</v>
      </c>
      <c r="B19" s="279"/>
      <c r="C19" s="280"/>
    </row>
    <row r="20" spans="1:24" s="142" customFormat="1" ht="42.75" customHeight="1">
      <c r="A20" s="281" t="s">
        <v>228</v>
      </c>
      <c r="B20" s="279"/>
      <c r="C20" s="280"/>
    </row>
    <row r="21" spans="1:24" s="142" customFormat="1" ht="15.75" customHeight="1">
      <c r="A21" s="278" t="s">
        <v>220</v>
      </c>
      <c r="B21" s="279"/>
      <c r="C21" s="280"/>
    </row>
    <row r="22" spans="1:24" s="142" customFormat="1" ht="43.5" customHeight="1">
      <c r="A22" s="281" t="s">
        <v>229</v>
      </c>
      <c r="B22" s="279"/>
      <c r="C22" s="280"/>
    </row>
    <row r="23" spans="1:24" s="142" customFormat="1" ht="15.75" customHeight="1">
      <c r="A23" s="278" t="s">
        <v>220</v>
      </c>
      <c r="B23" s="279"/>
      <c r="C23" s="280"/>
    </row>
    <row r="24" spans="1:24" s="142" customFormat="1" ht="15.75" customHeight="1">
      <c r="A24" s="281" t="s">
        <v>224</v>
      </c>
      <c r="B24" s="279"/>
      <c r="C24" s="280"/>
    </row>
    <row r="25" spans="1:24" s="142" customFormat="1" ht="15.75" customHeight="1">
      <c r="A25" s="278" t="s">
        <v>220</v>
      </c>
      <c r="B25" s="279"/>
      <c r="C25" s="280"/>
    </row>
    <row r="26" spans="1:24" s="142" customFormat="1" ht="48.75" customHeight="1">
      <c r="A26" s="281" t="s">
        <v>230</v>
      </c>
      <c r="B26" s="279"/>
      <c r="C26" s="280"/>
    </row>
    <row r="27" spans="1:24" s="142" customFormat="1" ht="15" customHeight="1" thickBot="1">
      <c r="A27" s="278" t="s">
        <v>220</v>
      </c>
      <c r="B27" s="279"/>
      <c r="C27" s="280"/>
    </row>
    <row r="28" spans="1:24" s="78" customFormat="1" ht="13.5" thickBot="1">
      <c r="A28" s="77" t="s">
        <v>144</v>
      </c>
      <c r="B28" s="282"/>
      <c r="C28" s="283"/>
      <c r="X28" s="128" t="s">
        <v>145</v>
      </c>
    </row>
    <row r="29" spans="1:24" s="27" customFormat="1" ht="66" customHeight="1" thickBot="1">
      <c r="A29" s="284" t="s">
        <v>146</v>
      </c>
      <c r="B29" s="285"/>
      <c r="C29" s="286"/>
      <c r="X29" s="129" t="s">
        <v>147</v>
      </c>
    </row>
    <row r="30" spans="1:24" s="76" customFormat="1" ht="13.5" thickBot="1">
      <c r="B30" s="30"/>
      <c r="C30" s="30"/>
      <c r="D30" s="27"/>
      <c r="E30" s="27"/>
      <c r="F30" s="27"/>
      <c r="G30" s="27"/>
    </row>
    <row r="31" spans="1:24" ht="16.5" customHeight="1" thickBot="1">
      <c r="A31" s="272" t="s">
        <v>195</v>
      </c>
      <c r="B31" s="273"/>
      <c r="C31" s="274"/>
      <c r="D31" s="27"/>
      <c r="E31" s="27"/>
      <c r="F31" s="27"/>
      <c r="G31" s="27"/>
    </row>
    <row r="32" spans="1:24" ht="6.75" customHeight="1" thickBot="1">
      <c r="A32" s="80"/>
      <c r="C32" s="81"/>
      <c r="D32" s="27"/>
      <c r="E32" s="27"/>
      <c r="F32" s="27"/>
      <c r="G32" s="27"/>
    </row>
    <row r="33" spans="1:7" ht="29.25" customHeight="1" thickBot="1">
      <c r="A33" s="82" t="s">
        <v>193</v>
      </c>
      <c r="B33" s="82" t="s">
        <v>186</v>
      </c>
      <c r="C33" s="82" t="s">
        <v>196</v>
      </c>
      <c r="D33" s="27"/>
      <c r="E33" s="27"/>
      <c r="F33" s="27"/>
      <c r="G33" s="27"/>
    </row>
    <row r="34" spans="1:7" s="83" customFormat="1" ht="13.5" thickBot="1">
      <c r="A34" s="141" t="s">
        <v>211</v>
      </c>
      <c r="B34" s="130"/>
      <c r="C34" s="140" t="s">
        <v>187</v>
      </c>
    </row>
    <row r="35" spans="1:7" s="83" customFormat="1" ht="13.5" thickBot="1">
      <c r="A35" s="141" t="s">
        <v>212</v>
      </c>
      <c r="B35" s="130"/>
      <c r="C35" s="140" t="s">
        <v>187</v>
      </c>
    </row>
    <row r="36" spans="1:7" s="83" customFormat="1" ht="13.5" thickBot="1">
      <c r="A36" s="141" t="s">
        <v>213</v>
      </c>
      <c r="B36" s="130"/>
      <c r="C36" s="140" t="s">
        <v>187</v>
      </c>
    </row>
    <row r="37" spans="1:7" s="83" customFormat="1" ht="13.5" thickBot="1">
      <c r="A37" s="141" t="s">
        <v>214</v>
      </c>
      <c r="B37" s="130"/>
      <c r="C37" s="140" t="s">
        <v>187</v>
      </c>
    </row>
    <row r="38" spans="1:7" ht="13.5" thickBot="1">
      <c r="A38" s="141" t="s">
        <v>215</v>
      </c>
      <c r="B38" s="130"/>
      <c r="C38" s="140" t="s">
        <v>187</v>
      </c>
    </row>
    <row r="39" spans="1:7" ht="13.5" thickBot="1">
      <c r="A39" s="141" t="s">
        <v>216</v>
      </c>
      <c r="B39" s="84"/>
      <c r="C39" s="140" t="s">
        <v>187</v>
      </c>
    </row>
    <row r="40" spans="1:7" ht="13.5" thickBot="1">
      <c r="A40" s="141" t="s">
        <v>232</v>
      </c>
      <c r="B40" s="84"/>
      <c r="C40" s="140" t="s">
        <v>187</v>
      </c>
    </row>
    <row r="41" spans="1:7" ht="13.5" thickBot="1">
      <c r="A41" s="141" t="s">
        <v>233</v>
      </c>
      <c r="B41" s="84"/>
      <c r="C41" s="140" t="s">
        <v>187</v>
      </c>
    </row>
    <row r="42" spans="1:7" ht="13.5" thickBot="1"/>
    <row r="43" spans="1:7" ht="66.75" customHeight="1" thickBot="1">
      <c r="A43" s="275" t="s">
        <v>194</v>
      </c>
      <c r="B43" s="276"/>
      <c r="C43" s="277"/>
    </row>
    <row r="44" spans="1:7">
      <c r="A44" s="85"/>
      <c r="B44" s="86"/>
      <c r="C44" s="87"/>
    </row>
    <row r="45" spans="1:7">
      <c r="A45" s="85"/>
      <c r="B45" s="86"/>
      <c r="C45" s="87"/>
    </row>
    <row r="46" spans="1:7" ht="13.5" thickBot="1">
      <c r="A46" s="27" t="s">
        <v>40</v>
      </c>
      <c r="B46" s="86"/>
    </row>
    <row r="47" spans="1:7">
      <c r="A47" s="131" t="s">
        <v>41</v>
      </c>
      <c r="B47" s="86"/>
    </row>
    <row r="48" spans="1:7">
      <c r="A48" s="270" t="s">
        <v>43</v>
      </c>
      <c r="B48" s="86"/>
    </row>
    <row r="49" spans="1:2" ht="13.5" thickBot="1">
      <c r="A49" s="271"/>
      <c r="B49" s="86"/>
    </row>
    <row r="50" spans="1:2" ht="13.5" thickBot="1">
      <c r="B50" s="86"/>
    </row>
    <row r="51" spans="1:2">
      <c r="A51" s="131" t="s">
        <v>42</v>
      </c>
      <c r="B51" s="86"/>
    </row>
    <row r="52" spans="1:2">
      <c r="A52" s="270" t="s">
        <v>43</v>
      </c>
      <c r="B52" s="86"/>
    </row>
    <row r="53" spans="1:2" ht="13.5" thickBot="1">
      <c r="A53" s="271"/>
      <c r="B53" s="86"/>
    </row>
  </sheetData>
  <mergeCells count="31">
    <mergeCell ref="A22:C22"/>
    <mergeCell ref="A23:C23"/>
    <mergeCell ref="A24:C24"/>
    <mergeCell ref="A25:C25"/>
    <mergeCell ref="A26:C26"/>
    <mergeCell ref="A14:C14"/>
    <mergeCell ref="A11:C11"/>
    <mergeCell ref="A12:C12"/>
    <mergeCell ref="A13:C13"/>
    <mergeCell ref="A4:C4"/>
    <mergeCell ref="A6:C6"/>
    <mergeCell ref="A7:C7"/>
    <mergeCell ref="A10:C10"/>
    <mergeCell ref="A8:C8"/>
    <mergeCell ref="A9:C9"/>
    <mergeCell ref="A2:C2"/>
    <mergeCell ref="A1:C1"/>
    <mergeCell ref="A48:A49"/>
    <mergeCell ref="A52:A53"/>
    <mergeCell ref="A31:C31"/>
    <mergeCell ref="A43:C43"/>
    <mergeCell ref="A21:C21"/>
    <mergeCell ref="A27:C27"/>
    <mergeCell ref="A20:C20"/>
    <mergeCell ref="B28:C28"/>
    <mergeCell ref="A29:C29"/>
    <mergeCell ref="A15:C15"/>
    <mergeCell ref="A16:C16"/>
    <mergeCell ref="A17:C17"/>
    <mergeCell ref="A18:C18"/>
    <mergeCell ref="A19:C19"/>
  </mergeCells>
  <printOptions horizontalCentered="1"/>
  <pageMargins left="0.70866141732283472" right="0.70866141732283472" top="0.78740157480314965" bottom="1.3385826771653544" header="0.31496062992125984" footer="0.19685039370078741"/>
  <pageSetup paperSize="9" scale="70" fitToHeight="0" orientation="portrait" r:id="rId1"/>
  <headerFooter alignWithMargins="0">
    <oddHeader>&amp;L&amp;"Arial Unicode MS,Corsivo"&amp;14ALLEGATO 4 &amp;R&amp;"Arial Unicode MS,Grassetto"&amp;14Check List Verifica OI-AU</oddHeader>
    <oddFooter>&amp;L&amp;"Arial,Corsivo"Versione 1.2&amp;C&amp;"Arial Rounded MT Bold,Grassetto"&amp;28&amp;K00-041&amp;G&amp;RPagina &amp;P di &amp;N</oddFooter>
  </headerFooter>
  <colBreaks count="1" manualBreakCount="1">
    <brk id="3" max="1048575" man="1"/>
  </col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dati generali</vt:lpstr>
      <vt:lpstr>Verifica Sistema OI</vt:lpstr>
      <vt:lpstr>Ref. doc</vt:lpstr>
      <vt:lpstr>riepilogo</vt:lpstr>
      <vt:lpstr>'dati generali'!Area_stampa</vt:lpstr>
      <vt:lpstr>'Ref. doc'!Area_stampa</vt:lpstr>
      <vt:lpstr>riepilogo!Area_stampa</vt:lpstr>
      <vt:lpstr>'Verifica Sistema OI'!Area_stampa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Caboni</dc:creator>
  <cp:lastModifiedBy>Lenovo_04</cp:lastModifiedBy>
  <cp:lastPrinted>2017-08-11T09:13:24Z</cp:lastPrinted>
  <dcterms:created xsi:type="dcterms:W3CDTF">2009-07-23T12:24:42Z</dcterms:created>
  <dcterms:modified xsi:type="dcterms:W3CDTF">2017-08-11T09:13:51Z</dcterms:modified>
</cp:coreProperties>
</file>